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ject\TSW3-static-portal\assets\files\document-download\en\"/>
    </mc:Choice>
  </mc:AlternateContent>
  <xr:revisionPtr revIDLastSave="0" documentId="13_ncr:1_{003C957A-F2B9-4D07-854B-4A7D7532E44F}" xr6:coauthVersionLast="47" xr6:coauthVersionMax="47" xr10:uidLastSave="{00000000-0000-0000-0000-000000000000}"/>
  <bookViews>
    <workbookView xWindow="-50" yWindow="-16310" windowWidth="29020" windowHeight="16420" xr2:uid="{528219EA-6345-42D0-B014-37CACB690DA5}"/>
  </bookViews>
  <sheets>
    <sheet name="Consignment" sheetId="1" r:id="rId1"/>
    <sheet name="Data" sheetId="3" r:id="rId2"/>
    <sheet name="Installation Guide" sheetId="4" r:id="rId3"/>
  </sheets>
  <functionGroups builtInGroupCount="19"/>
  <definedNames>
    <definedName name="_xlnm._FilterDatabase" localSheetId="0" hidden="1">Consignment!$A$7:$BY$7</definedName>
    <definedName name="AF">Consignment!#REF!</definedName>
    <definedName name="AgentRole">Data!$T$2:$T$3</definedName>
    <definedName name="AgentRoleDesc">Data!$U$2:$U$3</definedName>
    <definedName name="CharacteristicCode">Data!#REF!</definedName>
    <definedName name="CharacteristicCodeDesc">Data!$V$2:$V$8</definedName>
    <definedName name="ControlPoint">Data!$C$2:$C$8</definedName>
    <definedName name="Country">Data!$B$2:$B$250</definedName>
    <definedName name="CountryDesc">Data!$O$2:$O$250</definedName>
    <definedName name="DocumentIssuer">Data!$G$2:$G$13</definedName>
    <definedName name="DocumentIssuerDesc">Data!$R$2:$R$13</definedName>
    <definedName name="DocumentType">Data!$H$2:$H$61</definedName>
    <definedName name="DocumentTypeDesc">Data!$S$2:$S$60</definedName>
    <definedName name="ExportControlPointDesc">Data!$P$2:$P$8</definedName>
    <definedName name="GoodsItemType">Data!$K$2:$K$3</definedName>
    <definedName name="ImportControlPointDesc">Data!$P$2:$P$8</definedName>
    <definedName name="OLE_LINK1" localSheetId="0">Consignment!#REF!</definedName>
    <definedName name="PackageType">Data!$D$6:$D$187</definedName>
    <definedName name="PackageTypeDesc">Data!$Q$2:$Q$191</definedName>
    <definedName name="ShipDirection">Data!$I$2:$I$3</definedName>
    <definedName name="ShipperType">Data!$A$2:$A$4</definedName>
    <definedName name="TranshipmentMode">Data!$J$2:$J$5</definedName>
    <definedName name="TranshipmentModeDesc">Data!$W$2:$W$5</definedName>
    <definedName name="TranshipmentScheme">Data!$AB$2:$AB$3</definedName>
    <definedName name="VolumeUnit">Data!$F$2:$F$6</definedName>
    <definedName name="VolumeUnitDesc">Data!$N$2:$N$6</definedName>
    <definedName name="WeightUnit">Data!$E$2:$E$4</definedName>
    <definedName name="WeightUnitDesc">Data!$M$2:$M$4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662614-955D-426A-A4F9-962AA2DDC5FE}" name="Batch_upload" type="4" refreshedVersion="0" background="1">
    <webPr xml="1" sourceData="1" url="C:\Documents and Settings\tyler_chow\桌面\xls2xml\Batch_upload.xml" htmlTables="1" htmlFormat="all"/>
  </connection>
</connections>
</file>

<file path=xl/sharedStrings.xml><?xml version="1.0" encoding="utf-8"?>
<sst xmlns="http://schemas.openxmlformats.org/spreadsheetml/2006/main" count="1335" uniqueCount="1231">
  <si>
    <t>Girders, in bundle/bunch/truss</t>
  </si>
  <si>
    <t>Hogshead</t>
  </si>
  <si>
    <t>Hamper</t>
  </si>
  <si>
    <t>Ingot</t>
  </si>
  <si>
    <t>Ingots, in bundle/bunch/truss</t>
  </si>
  <si>
    <t>Jerrican, rectangular</t>
  </si>
  <si>
    <t>Jug</t>
  </si>
  <si>
    <t>Jar</t>
  </si>
  <si>
    <t>DocumentIssuerDesc</t>
  </si>
  <si>
    <t>The Hong Kong General Chamber of Commerce</t>
  </si>
  <si>
    <t>Office of the Telecommunications Authority</t>
  </si>
  <si>
    <t>Other Issuers</t>
  </si>
  <si>
    <t>Trade and Industry Department</t>
  </si>
  <si>
    <t>DocumentTypeDesc</t>
  </si>
  <si>
    <t>PackageTypeDesc</t>
  </si>
  <si>
    <t>Sea-chest</t>
  </si>
  <si>
    <t>Sheetmetal</t>
  </si>
  <si>
    <t>Sheets, in bundle/bunch/truss</t>
  </si>
  <si>
    <t>Shrinkwrapped</t>
  </si>
  <si>
    <t>Skid</t>
  </si>
  <si>
    <t>Slipsheet</t>
  </si>
  <si>
    <t>Spindle</t>
  </si>
  <si>
    <t>Suitcase</t>
  </si>
  <si>
    <t>Tank, cylindrical</t>
  </si>
  <si>
    <t>Tank, rectangular</t>
  </si>
  <si>
    <t>Tea-chest</t>
  </si>
  <si>
    <t>Tin</t>
  </si>
  <si>
    <t>Tray</t>
  </si>
  <si>
    <t>Trunk</t>
  </si>
  <si>
    <t>Truss</t>
  </si>
  <si>
    <t>Tub</t>
  </si>
  <si>
    <t>Tube</t>
  </si>
  <si>
    <t>Tube, collapsible</t>
  </si>
  <si>
    <t>Tubes, in bundle/bunch/truss</t>
  </si>
  <si>
    <t>Tun</t>
  </si>
  <si>
    <t>Unpacked or unpackaged</t>
  </si>
  <si>
    <t>Unpacked or unpackaged, single unit</t>
  </si>
  <si>
    <t>Vacuum-packed</t>
  </si>
  <si>
    <t>Vat</t>
  </si>
  <si>
    <t>Vial</t>
  </si>
  <si>
    <t>Bag, multiply</t>
  </si>
  <si>
    <t>Bulk, gas (at 1031 mbar and 15°C)</t>
  </si>
  <si>
    <t>Bulk, liquefied gas (at abnormal temperature/pressure)</t>
  </si>
  <si>
    <t>Bulk, liquid</t>
  </si>
  <si>
    <t>Bulk, solid, fine particles (“powders”)</t>
  </si>
  <si>
    <t>Bulk, solid, granular particles (“grains”)</t>
  </si>
  <si>
    <t>Bulk, solid, large particles (“nodules”)</t>
  </si>
  <si>
    <t>Case, skeleton</t>
  </si>
  <si>
    <t>Crate, milk</t>
  </si>
  <si>
    <t>Crate, shallow</t>
  </si>
  <si>
    <t>Jerrican, cylindrical</t>
  </si>
  <si>
    <t>Jutebag</t>
  </si>
  <si>
    <t>Keg</t>
  </si>
  <si>
    <t>Logs, in bundle/bunch/truss</t>
  </si>
  <si>
    <t>Mat</t>
  </si>
  <si>
    <t>Matchbox</t>
  </si>
  <si>
    <t>Nest</t>
  </si>
  <si>
    <t>Net</t>
  </si>
  <si>
    <t>Packet</t>
  </si>
  <si>
    <t>Pail</t>
  </si>
  <si>
    <t>Pallet</t>
  </si>
  <si>
    <t>Parcel</t>
  </si>
  <si>
    <t>Pipe</t>
  </si>
  <si>
    <t>Pipes, in bundle/bunch/truss</t>
  </si>
  <si>
    <t>Pitcher</t>
  </si>
  <si>
    <t>Plank</t>
  </si>
  <si>
    <t>Plate</t>
  </si>
  <si>
    <t>Plates, in bundle/bunch/truss</t>
  </si>
  <si>
    <t>Pot</t>
  </si>
  <si>
    <t>Pouch</t>
  </si>
  <si>
    <t>Rednet</t>
  </si>
  <si>
    <t>Reel</t>
  </si>
  <si>
    <t>Ring</t>
  </si>
  <si>
    <t>Rod</t>
  </si>
  <si>
    <t>Rods, in bundle/bunch/truss</t>
  </si>
  <si>
    <t>Roll</t>
  </si>
  <si>
    <t>Sachet</t>
  </si>
  <si>
    <t>Sack</t>
  </si>
  <si>
    <t>Sack, multi-wall</t>
  </si>
  <si>
    <t>OC</t>
  </si>
  <si>
    <t>AgentRole</t>
  </si>
  <si>
    <t>AgentRoleDesc</t>
  </si>
  <si>
    <t>DQ</t>
  </si>
  <si>
    <t>Owner/Manufacturer/Freight Forwarder</t>
  </si>
  <si>
    <t>Data Entry</t>
  </si>
  <si>
    <t>CharacteristicCodeDesc</t>
  </si>
  <si>
    <t>Temperature controlled container 20 ft</t>
  </si>
  <si>
    <t>Temperature controlled container 40 ft</t>
  </si>
  <si>
    <t>20 ft container</t>
  </si>
  <si>
    <t>40 ft container</t>
  </si>
  <si>
    <t>45 ft container</t>
  </si>
  <si>
    <t>Bill of Lading No. - Master</t>
  </si>
  <si>
    <t>Bill of Lading No. - House</t>
  </si>
  <si>
    <t>Address (Street and Number / P.O. Box)</t>
  </si>
  <si>
    <t>City Name</t>
  </si>
  <si>
    <t>Country / Territory Sub-entity Name</t>
  </si>
  <si>
    <t>Country / Territory Sub-entity Identification (if applicable)</t>
  </si>
  <si>
    <t>Postcode Identification (if applicable)</t>
  </si>
  <si>
    <t>Country</t>
  </si>
  <si>
    <t>Transhipment Mode</t>
  </si>
  <si>
    <t>Flight No.</t>
  </si>
  <si>
    <t>Air Waybill No.</t>
  </si>
  <si>
    <t>House Waybill No.</t>
  </si>
  <si>
    <t>Seal No.</t>
  </si>
  <si>
    <t>Container No.</t>
  </si>
  <si>
    <t>UCR</t>
  </si>
  <si>
    <t>Message Sender's Reference #1</t>
  </si>
  <si>
    <t>Message Sender's Reference #2</t>
  </si>
  <si>
    <t>Message Sender's Reference #3</t>
  </si>
  <si>
    <t>Message Sender's Reference #4</t>
  </si>
  <si>
    <t>Message Sender's Reference #5</t>
  </si>
  <si>
    <t>Unit of Quantity of Net Weight</t>
  </si>
  <si>
    <t>Goods Item Detail</t>
  </si>
  <si>
    <t>Person</t>
  </si>
  <si>
    <t>Company</t>
  </si>
  <si>
    <t>Organization</t>
  </si>
  <si>
    <t>ControlPoint</t>
  </si>
  <si>
    <t>AE</t>
  </si>
  <si>
    <t>AM</t>
  </si>
  <si>
    <t>AP</t>
  </si>
  <si>
    <t>AT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</si>
  <si>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</si>
  <si>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</si>
  <si>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</si>
  <si>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</si>
  <si>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</si>
  <si>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</si>
  <si>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</si>
  <si>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</si>
  <si>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</si>
  <si>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</si>
  <si>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</si>
  <si>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</si>
  <si>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</si>
  <si>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</si>
  <si>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</si>
  <si>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</si>
  <si>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</si>
  <si>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</si>
  <si>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</si>
  <si>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</si>
  <si>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</si>
  <si>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BX</t>
  </si>
  <si>
    <t>BY</t>
  </si>
  <si>
    <t>BZ</t>
  </si>
  <si>
    <t>CA</t>
  </si>
  <si>
    <t>CB</t>
  </si>
  <si>
    <t>CC</t>
  </si>
  <si>
    <t>CE</t>
  </si>
  <si>
    <t>CF</t>
  </si>
  <si>
    <t>CG</t>
  </si>
  <si>
    <t>CH</t>
  </si>
  <si>
    <t>CI</t>
  </si>
  <si>
    <t>CJ</t>
  </si>
  <si>
    <t>CK</t>
  </si>
  <si>
    <t>CL</t>
  </si>
  <si>
    <t>CN</t>
  </si>
  <si>
    <t>CO</t>
  </si>
  <si>
    <t>CP</t>
  </si>
  <si>
    <t>CR</t>
  </si>
  <si>
    <t>CS</t>
  </si>
  <si>
    <t>CT</t>
  </si>
  <si>
    <t>CU</t>
  </si>
  <si>
    <t>CV</t>
  </si>
  <si>
    <t>CX</t>
  </si>
  <si>
    <t>CY</t>
  </si>
  <si>
    <t>CZ</t>
  </si>
  <si>
    <t>DJ</t>
  </si>
  <si>
    <t>DP</t>
  </si>
  <si>
    <t>DR</t>
  </si>
  <si>
    <t>EN</t>
  </si>
  <si>
    <t>FC</t>
  </si>
  <si>
    <t>FD</t>
  </si>
  <si>
    <t>FI</t>
  </si>
  <si>
    <t>FL</t>
  </si>
  <si>
    <t>FO</t>
  </si>
  <si>
    <t>FP</t>
  </si>
  <si>
    <t>FR</t>
  </si>
  <si>
    <t>GB</t>
  </si>
  <si>
    <t>GI</t>
  </si>
  <si>
    <t>GZ</t>
  </si>
  <si>
    <t>HG</t>
  </si>
  <si>
    <t>HR</t>
  </si>
  <si>
    <t>IN</t>
  </si>
  <si>
    <t>IZ</t>
  </si>
  <si>
    <t>JC</t>
  </si>
  <si>
    <t>JG</t>
  </si>
  <si>
    <t>JR</t>
  </si>
  <si>
    <t>JT</t>
  </si>
  <si>
    <t>JY</t>
  </si>
  <si>
    <t>KG</t>
  </si>
  <si>
    <t>LG</t>
  </si>
  <si>
    <t>LZ</t>
  </si>
  <si>
    <t>MB</t>
  </si>
  <si>
    <t>MC</t>
  </si>
  <si>
    <t>MS</t>
  </si>
  <si>
    <t>MT</t>
  </si>
  <si>
    <t>MX</t>
  </si>
  <si>
    <t>NE</t>
  </si>
  <si>
    <t>NF</t>
  </si>
  <si>
    <t>NS</t>
  </si>
  <si>
    <t>NT</t>
  </si>
  <si>
    <t>PA</t>
  </si>
  <si>
    <t>PC</t>
  </si>
  <si>
    <t>PG</t>
  </si>
  <si>
    <t>PH</t>
  </si>
  <si>
    <t>PI</t>
  </si>
  <si>
    <t>PK</t>
  </si>
  <si>
    <t>PL</t>
  </si>
  <si>
    <t>PN</t>
  </si>
  <si>
    <t>PO</t>
  </si>
  <si>
    <t>PT</t>
  </si>
  <si>
    <t>PU</t>
  </si>
  <si>
    <t>PV</t>
  </si>
  <si>
    <t>PX</t>
  </si>
  <si>
    <t>PY</t>
  </si>
  <si>
    <t>RD</t>
  </si>
  <si>
    <t>RG</t>
  </si>
  <si>
    <t>RL</t>
  </si>
  <si>
    <t>RO</t>
  </si>
  <si>
    <t>RT</t>
  </si>
  <si>
    <t>RZ</t>
  </si>
  <si>
    <t>SA</t>
  </si>
  <si>
    <t>SC</t>
  </si>
  <si>
    <t>SD</t>
  </si>
  <si>
    <t>SE</t>
  </si>
  <si>
    <t>SH</t>
  </si>
  <si>
    <t>SI</t>
  </si>
  <si>
    <t>SK</t>
  </si>
  <si>
    <t>SL</t>
  </si>
  <si>
    <t>SM</t>
  </si>
  <si>
    <t>ST</t>
  </si>
  <si>
    <t>SU</t>
  </si>
  <si>
    <t>SW</t>
  </si>
  <si>
    <t>SZ</t>
  </si>
  <si>
    <t>TB</t>
  </si>
  <si>
    <t>TC</t>
  </si>
  <si>
    <t>TD</t>
  </si>
  <si>
    <t>TK</t>
  </si>
  <si>
    <t>TN</t>
  </si>
  <si>
    <t>TO</t>
  </si>
  <si>
    <t>TR</t>
  </si>
  <si>
    <t>TS</t>
  </si>
  <si>
    <t>TU</t>
  </si>
  <si>
    <t>TY</t>
  </si>
  <si>
    <t>TZ</t>
  </si>
  <si>
    <t>VA</t>
  </si>
  <si>
    <t>VG</t>
  </si>
  <si>
    <t>VI</t>
  </si>
  <si>
    <t>VL</t>
  </si>
  <si>
    <t>VO</t>
  </si>
  <si>
    <t>VP</t>
  </si>
  <si>
    <t>VQ</t>
  </si>
  <si>
    <t>VR</t>
  </si>
  <si>
    <t>VY</t>
  </si>
  <si>
    <t>WB</t>
  </si>
  <si>
    <t>PackageTypes</t>
  </si>
  <si>
    <t>GRM</t>
  </si>
  <si>
    <t>KGM</t>
  </si>
  <si>
    <t>TNE</t>
  </si>
  <si>
    <t>WeightUnit</t>
  </si>
  <si>
    <t>K6</t>
  </si>
  <si>
    <t>LTR</t>
  </si>
  <si>
    <t>MAL</t>
  </si>
  <si>
    <t>MTK</t>
  </si>
  <si>
    <t>MTQ</t>
  </si>
  <si>
    <t>VolumeUnit</t>
  </si>
  <si>
    <t>Others</t>
  </si>
  <si>
    <t>DocumentIssuer</t>
  </si>
  <si>
    <t>AD</t>
  </si>
  <si>
    <t>AF</t>
  </si>
  <si>
    <t>AG</t>
  </si>
  <si>
    <t>AI</t>
  </si>
  <si>
    <t>AL</t>
  </si>
  <si>
    <t>AO</t>
  </si>
  <si>
    <t>AQ</t>
  </si>
  <si>
    <t>AR</t>
  </si>
  <si>
    <t>AS</t>
  </si>
  <si>
    <t>AU</t>
  </si>
  <si>
    <t>AW</t>
  </si>
  <si>
    <t>AX</t>
  </si>
  <si>
    <t>AZ</t>
  </si>
  <si>
    <t>BM</t>
  </si>
  <si>
    <t>BW</t>
  </si>
  <si>
    <t>CD</t>
  </si>
  <si>
    <t>CM</t>
  </si>
  <si>
    <t>DE</t>
  </si>
  <si>
    <t>DK</t>
  </si>
  <si>
    <t>DM</t>
  </si>
  <si>
    <t>DO</t>
  </si>
  <si>
    <t>DZ</t>
  </si>
  <si>
    <t>EC</t>
  </si>
  <si>
    <t>EE</t>
  </si>
  <si>
    <t>EG</t>
  </si>
  <si>
    <t>EH</t>
  </si>
  <si>
    <t>ER</t>
  </si>
  <si>
    <t>ES</t>
  </si>
  <si>
    <t>ET</t>
  </si>
  <si>
    <t>FJ</t>
  </si>
  <si>
    <t>FK</t>
  </si>
  <si>
    <t>FM</t>
  </si>
  <si>
    <t>GA</t>
  </si>
  <si>
    <t>GD</t>
  </si>
  <si>
    <t>GE</t>
  </si>
  <si>
    <t>GF</t>
  </si>
  <si>
    <t>GG</t>
  </si>
  <si>
    <t>GH</t>
  </si>
  <si>
    <t>GL</t>
  </si>
  <si>
    <t>GM</t>
  </si>
  <si>
    <t>GN</t>
  </si>
  <si>
    <t>GP</t>
  </si>
  <si>
    <t>GQ</t>
  </si>
  <si>
    <t>GR</t>
  </si>
  <si>
    <t>GS</t>
  </si>
  <si>
    <t>GT</t>
  </si>
  <si>
    <t>GU</t>
  </si>
  <si>
    <t>GW</t>
  </si>
  <si>
    <t>GY</t>
  </si>
  <si>
    <t>HK</t>
  </si>
  <si>
    <t>HM</t>
  </si>
  <si>
    <t>HN</t>
  </si>
  <si>
    <t>HT</t>
  </si>
  <si>
    <t>HU</t>
  </si>
  <si>
    <t>ID</t>
  </si>
  <si>
    <t>IE</t>
  </si>
  <si>
    <t>IL</t>
  </si>
  <si>
    <t>IM</t>
  </si>
  <si>
    <t>IO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</si>
  <si>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</si>
  <si>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</si>
  <si>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</si>
  <si>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</si>
  <si>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</si>
  <si>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</si>
  <si>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</si>
  <si>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</si>
  <si>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</si>
  <si>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</si>
  <si>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</si>
  <si>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</si>
  <si>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</si>
  <si>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</si>
  <si>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</si>
  <si>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</si>
  <si>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</si>
  <si>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</si>
  <si>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</si>
  <si>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</si>
  <si>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</si>
  <si>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</si>
  <si>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</si>
  <si>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</si>
  <si>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</si>
  <si>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</si>
  <si>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</si>
  <si>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</si>
  <si>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</si>
  <si>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</si>
  <si>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MD</t>
  </si>
  <si>
    <t>ME</t>
  </si>
  <si>
    <t>MG</t>
  </si>
  <si>
    <t>MH</t>
  </si>
  <si>
    <t>MK</t>
  </si>
  <si>
    <t>ML</t>
  </si>
  <si>
    <t>MM</t>
  </si>
  <si>
    <t>MN</t>
  </si>
  <si>
    <t>MO</t>
  </si>
  <si>
    <t>MP</t>
  </si>
  <si>
    <t>MQ</t>
  </si>
  <si>
    <t>MR</t>
  </si>
  <si>
    <t>MU</t>
  </si>
  <si>
    <t>MV</t>
  </si>
  <si>
    <t>MW</t>
  </si>
  <si>
    <t>MY</t>
  </si>
  <si>
    <t>MZ</t>
  </si>
  <si>
    <t>NA</t>
  </si>
  <si>
    <t>NC</t>
  </si>
  <si>
    <t>NG</t>
  </si>
  <si>
    <t>NI</t>
  </si>
  <si>
    <t>NL</t>
  </si>
  <si>
    <t>NO</t>
  </si>
  <si>
    <t>NP</t>
  </si>
  <si>
    <t>NR</t>
  </si>
  <si>
    <t>NU</t>
  </si>
  <si>
    <t>NZ</t>
  </si>
  <si>
    <t>OM</t>
  </si>
  <si>
    <t>PE</t>
  </si>
  <si>
    <t>PF</t>
  </si>
  <si>
    <t>PM</t>
  </si>
  <si>
    <t>PR</t>
  </si>
  <si>
    <t>PS</t>
  </si>
  <si>
    <t>PW</t>
  </si>
  <si>
    <t>QA</t>
  </si>
  <si>
    <t>RE</t>
  </si>
  <si>
    <t>RS</t>
  </si>
  <si>
    <t>RU</t>
  </si>
  <si>
    <t>RW</t>
  </si>
  <si>
    <t>SB</t>
  </si>
  <si>
    <t>SG</t>
  </si>
  <si>
    <t>SJ</t>
  </si>
  <si>
    <t>SN</t>
  </si>
  <si>
    <t>SO</t>
  </si>
  <si>
    <t>SR</t>
  </si>
  <si>
    <t>SV</t>
  </si>
  <si>
    <t>SY</t>
  </si>
  <si>
    <t>TF</t>
  </si>
  <si>
    <t>TG</t>
  </si>
  <si>
    <t>TH</t>
  </si>
  <si>
    <t>TJ</t>
  </si>
  <si>
    <t>TL</t>
  </si>
  <si>
    <t>TM</t>
  </si>
  <si>
    <t>TT</t>
  </si>
  <si>
    <t>TV</t>
  </si>
  <si>
    <t>TW</t>
  </si>
  <si>
    <t>UA</t>
  </si>
  <si>
    <t>UG</t>
  </si>
  <si>
    <t>UM</t>
  </si>
  <si>
    <t>US</t>
  </si>
  <si>
    <t>UY</t>
  </si>
  <si>
    <t>UZ</t>
  </si>
  <si>
    <t>VC</t>
  </si>
  <si>
    <t>VE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</si>
  <si>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</si>
  <si>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</si>
  <si>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</si>
  <si>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</si>
  <si>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</si>
  <si>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</si>
  <si>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</si>
  <si>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</si>
  <si>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</si>
  <si>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DocumentType</t>
  </si>
  <si>
    <t>Import</t>
  </si>
  <si>
    <t>Export</t>
  </si>
  <si>
    <t>ShipDirection</t>
  </si>
  <si>
    <t>TranshipmentMode</t>
  </si>
  <si>
    <t>Land to Air</t>
  </si>
  <si>
    <t>Land to Sea</t>
  </si>
  <si>
    <t>Air to Land</t>
  </si>
  <si>
    <t>Sea to Land</t>
  </si>
  <si>
    <t>Package</t>
  </si>
  <si>
    <t>Bulk</t>
  </si>
  <si>
    <t>GoodsItemType</t>
  </si>
  <si>
    <t>Gross Weight Unit</t>
  </si>
  <si>
    <t>Gross Volume Unit</t>
  </si>
  <si>
    <t>Permit Detail</t>
  </si>
  <si>
    <t>Input cargo information and click on "Finish" for export XML file.</t>
  </si>
  <si>
    <t>STK</t>
  </si>
  <si>
    <t>MKT</t>
  </si>
  <si>
    <t>LMC</t>
  </si>
  <si>
    <t>SBC</t>
  </si>
  <si>
    <t>Equipment Size &amp; Type Identification</t>
  </si>
  <si>
    <t>CharacteristicCode</t>
  </si>
  <si>
    <t>HKID</t>
  </si>
  <si>
    <t>Passport</t>
  </si>
  <si>
    <t>Business Registration No.</t>
  </si>
  <si>
    <t>WeightUnitDesc</t>
  </si>
  <si>
    <t>VolumeUnitDesc</t>
  </si>
  <si>
    <t>Gram</t>
  </si>
  <si>
    <t>Kilogram</t>
  </si>
  <si>
    <t>Tonne (metric ton)</t>
  </si>
  <si>
    <t>Kilolitre</t>
  </si>
  <si>
    <t>Litre</t>
  </si>
  <si>
    <t>Megalitre</t>
  </si>
  <si>
    <t>Square metre</t>
  </si>
  <si>
    <t>Cubic metre</t>
  </si>
  <si>
    <t>CountryDesc</t>
  </si>
  <si>
    <t>Andorra</t>
  </si>
  <si>
    <t>Afghanistan</t>
  </si>
  <si>
    <t>Antigua and Barbuda</t>
  </si>
  <si>
    <t>Anguilla</t>
  </si>
  <si>
    <t>Albania</t>
  </si>
  <si>
    <t>Armenia</t>
  </si>
  <si>
    <t>Angola</t>
  </si>
  <si>
    <t>Antarctica</t>
  </si>
  <si>
    <t>Argentina</t>
  </si>
  <si>
    <t>American Samoa</t>
  </si>
  <si>
    <t>Austria</t>
  </si>
  <si>
    <t>Australia</t>
  </si>
  <si>
    <t>Aruba</t>
  </si>
  <si>
    <t>Åland Islands</t>
  </si>
  <si>
    <t>Azerbaijan</t>
  </si>
  <si>
    <t>Bosnia and Herzegovina</t>
  </si>
  <si>
    <t>Barbados</t>
  </si>
  <si>
    <t>Bangladesh</t>
  </si>
  <si>
    <t>Belgium</t>
  </si>
  <si>
    <t>Burkina Faso</t>
  </si>
  <si>
    <t>Bulgaria</t>
  </si>
  <si>
    <t>Bahrain</t>
  </si>
  <si>
    <t>Burundi</t>
  </si>
  <si>
    <t>Benin</t>
  </si>
  <si>
    <t>Bermuda</t>
  </si>
  <si>
    <t>Brunei Darussalam</t>
  </si>
  <si>
    <t>Brazil</t>
  </si>
  <si>
    <t>Bhutan</t>
  </si>
  <si>
    <t>Bouvet Island</t>
  </si>
  <si>
    <t>Botswana</t>
  </si>
  <si>
    <t>Belarus</t>
  </si>
  <si>
    <t>Belize</t>
  </si>
  <si>
    <t>Canada</t>
  </si>
  <si>
    <t>Switzerland</t>
  </si>
  <si>
    <t>Côte d'Ivoire</t>
  </si>
  <si>
    <t>Chile</t>
  </si>
  <si>
    <t>Cameroon</t>
  </si>
  <si>
    <t>Colombia</t>
  </si>
  <si>
    <t>Costa Rica</t>
  </si>
  <si>
    <t>Cuba</t>
  </si>
  <si>
    <t>Christmas Island</t>
  </si>
  <si>
    <t>Cyprus</t>
  </si>
  <si>
    <t>Germany</t>
  </si>
  <si>
    <t>Djibouti</t>
  </si>
  <si>
    <t>Denmark</t>
  </si>
  <si>
    <t>Dominica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</si>
  <si>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</si>
  <si>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</si>
  <si>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</si>
  <si>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</si>
  <si>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</si>
  <si>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</si>
  <si>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</si>
  <si>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</si>
  <si>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</si>
  <si>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</si>
  <si>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France</t>
  </si>
  <si>
    <t>Gabon</t>
  </si>
  <si>
    <t>Grenada</t>
  </si>
  <si>
    <t>Georgia</t>
  </si>
  <si>
    <t>French Guiana</t>
  </si>
  <si>
    <t>Guernsey</t>
  </si>
  <si>
    <t>Ghana</t>
  </si>
  <si>
    <t>Gibraltar</t>
  </si>
  <si>
    <t>Greenland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</si>
  <si>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</si>
  <si>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</si>
  <si>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</si>
  <si>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</si>
  <si>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</si>
  <si>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</si>
  <si>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</si>
  <si>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</si>
  <si>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</si>
  <si>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</si>
  <si>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</si>
  <si>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</si>
  <si>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</si>
  <si>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</si>
  <si>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</si>
  <si>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</si>
  <si>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</si>
  <si>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</si>
  <si>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</si>
  <si>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Iraq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</si>
  <si>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</si>
  <si>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</si>
  <si>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</si>
  <si>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</si>
  <si>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</si>
  <si>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</si>
  <si>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</si>
  <si>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</si>
  <si>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</si>
  <si>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</si>
  <si>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Saint Kitts and Nevis</t>
  </si>
  <si>
    <t>Kuwait</t>
  </si>
  <si>
    <t>Kazakhstan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</si>
  <si>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</si>
  <si>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</si>
  <si>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</si>
  <si>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</si>
  <si>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</si>
  <si>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</si>
  <si>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</si>
  <si>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</si>
  <si>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</si>
  <si>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Morocco</t>
  </si>
  <si>
    <t>Monaco</t>
  </si>
  <si>
    <t>Montenegro</t>
  </si>
  <si>
    <t>Madagascar</t>
  </si>
  <si>
    <t>Mali</t>
  </si>
  <si>
    <t>Myanmar</t>
  </si>
  <si>
    <t>Mongolia</t>
  </si>
  <si>
    <t>Macao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</si>
  <si>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</si>
  <si>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</si>
  <si>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</si>
  <si>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</si>
  <si>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</si>
  <si>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</si>
  <si>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</si>
  <si>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</si>
  <si>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</si>
  <si>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</si>
  <si>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</si>
  <si>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</si>
  <si>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Norfolk Island</t>
  </si>
  <si>
    <t>Nigeria</t>
  </si>
  <si>
    <t>Nicaragua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</si>
  <si>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</si>
  <si>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</si>
  <si>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</si>
  <si>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</si>
  <si>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</si>
  <si>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</si>
  <si>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</si>
  <si>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</si>
  <si>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</si>
  <si>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</si>
  <si>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Pakistan</t>
  </si>
  <si>
    <t>Poland</t>
  </si>
  <si>
    <t>Saint Pierre and Miquelon</t>
  </si>
  <si>
    <t>Pitcairn</t>
  </si>
  <si>
    <t>Puerto Rico</t>
  </si>
  <si>
    <t>Portugal</t>
  </si>
  <si>
    <t>Palau</t>
  </si>
  <si>
    <t>Paraguay</t>
  </si>
  <si>
    <t>Qatar</t>
  </si>
  <si>
    <t>Réunion</t>
  </si>
  <si>
    <t>Romania</t>
  </si>
  <si>
    <t>Serbia</t>
  </si>
  <si>
    <t>Rwanda</t>
  </si>
  <si>
    <t>Saudi Arabia</t>
  </si>
  <si>
    <t>Seychelles</t>
  </si>
  <si>
    <t>Sweden</t>
  </si>
  <si>
    <t>Singapore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</si>
  <si>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</si>
  <si>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</si>
  <si>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</si>
  <si>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</si>
  <si>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</si>
  <si>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</si>
  <si>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</si>
  <si>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</si>
  <si>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Sao Tome and Principe</t>
  </si>
  <si>
    <t>El Salvador</t>
  </si>
  <si>
    <t>Chad</t>
  </si>
  <si>
    <t>Togo</t>
  </si>
  <si>
    <t>Thailand</t>
  </si>
  <si>
    <t>Tajikistan</t>
  </si>
  <si>
    <t>Tokelau</t>
  </si>
  <si>
    <t>Timor-Leste</t>
  </si>
  <si>
    <t>Turkmenistan</t>
  </si>
  <si>
    <t>Tunisia</t>
  </si>
  <si>
    <t>Tonga</t>
  </si>
  <si>
    <t>Trinidad and Tobago</t>
  </si>
  <si>
    <t>Tuvalu</t>
  </si>
  <si>
    <t>Ukraine</t>
  </si>
  <si>
    <t>Uganda</t>
  </si>
  <si>
    <t>Uruguay</t>
  </si>
  <si>
    <t>Uzbekistan</t>
  </si>
  <si>
    <t>Saint Vincent and the Grenadines</t>
  </si>
  <si>
    <t>Viet Nam</t>
  </si>
  <si>
    <t>Vanuatu</t>
  </si>
  <si>
    <t>Wallis and Futuna</t>
  </si>
  <si>
    <t>Samoa</t>
  </si>
  <si>
    <t>Yemen</t>
  </si>
  <si>
    <t>Mayotte</t>
  </si>
  <si>
    <t>South Africa</t>
  </si>
  <si>
    <t>Zambia</t>
  </si>
  <si>
    <t>Zimbabwe</t>
  </si>
  <si>
    <t>Lok Ma Chau</t>
  </si>
  <si>
    <t>Man Kam To</t>
  </si>
  <si>
    <t>Shenzhen Bay</t>
  </si>
  <si>
    <t>Sha Tau Kok</t>
  </si>
  <si>
    <t>Ampoule, protected</t>
  </si>
  <si>
    <t>Ampoule, non-protected</t>
  </si>
  <si>
    <t>Atomizer</t>
  </si>
  <si>
    <t>Barrel</t>
  </si>
  <si>
    <t>Bobbin</t>
  </si>
  <si>
    <t>Bottlecrate / bottlerack</t>
  </si>
  <si>
    <t>Board</t>
  </si>
  <si>
    <t>Bundle</t>
  </si>
  <si>
    <t>Balloon, non-protected</t>
  </si>
  <si>
    <t>Bag</t>
  </si>
  <si>
    <t>Bunch</t>
  </si>
  <si>
    <t>Bin</t>
  </si>
  <si>
    <t>Bucket</t>
  </si>
  <si>
    <t>Basket</t>
  </si>
  <si>
    <t>Bale, compressed</t>
  </si>
  <si>
    <t>Bale, non-compressed</t>
  </si>
  <si>
    <t>Bottle, non-protected, cylindrical</t>
  </si>
  <si>
    <t>Balloon, protected</t>
  </si>
  <si>
    <t>Bottle, protected cylindrical</t>
  </si>
  <si>
    <t>Bar</t>
  </si>
  <si>
    <t>Bottle, non-protected, bulbous</t>
  </si>
  <si>
    <t>Bolt</t>
  </si>
  <si>
    <t>Butt</t>
  </si>
  <si>
    <t>Bottle, protected bulbous</t>
  </si>
  <si>
    <t>Box</t>
  </si>
  <si>
    <t>Board, in bundle/bunch/truss</t>
  </si>
  <si>
    <t>Bars, in bundle/bunch/truss</t>
  </si>
  <si>
    <t>Can, rectangular</t>
  </si>
  <si>
    <t>Crate, beer</t>
  </si>
  <si>
    <t>Churn</t>
  </si>
  <si>
    <t>Creel</t>
  </si>
  <si>
    <t>Coffer</t>
  </si>
  <si>
    <t>Cage</t>
  </si>
  <si>
    <t>Chest</t>
  </si>
  <si>
    <t>Canister</t>
  </si>
  <si>
    <t>Coffin</t>
  </si>
  <si>
    <t>Cask</t>
  </si>
  <si>
    <t>Coil</t>
  </si>
  <si>
    <t>Container</t>
  </si>
  <si>
    <t>Carboy, non-protected</t>
  </si>
  <si>
    <t>Carboy, protected</t>
  </si>
  <si>
    <t>Crate</t>
  </si>
  <si>
    <t>Case</t>
  </si>
  <si>
    <t>Carton</t>
  </si>
  <si>
    <t>Cup</t>
  </si>
  <si>
    <t>Cover</t>
  </si>
  <si>
    <t>Can, cylindrical</t>
  </si>
  <si>
    <t>Cylinder</t>
  </si>
  <si>
    <t>Canvas</t>
  </si>
  <si>
    <t>Demijohn, non-protected</t>
  </si>
  <si>
    <t>Demijohn, protected</t>
  </si>
  <si>
    <t>Drum</t>
  </si>
  <si>
    <t>Envelope</t>
  </si>
  <si>
    <t>Crate, fruit</t>
  </si>
  <si>
    <t>Crate, framed</t>
  </si>
  <si>
    <t>Firkin</t>
  </si>
  <si>
    <t>Flask</t>
  </si>
  <si>
    <t>Footlocker</t>
  </si>
  <si>
    <t>Filmpack</t>
  </si>
  <si>
    <t>Frame</t>
  </si>
  <si>
    <t>Bottle, gas</t>
  </si>
  <si>
    <t>Girder</t>
  </si>
  <si>
    <t>Estimated Flight/Voyage Arrival/Departure Date (yyyy-mm-dd)</t>
  </si>
  <si>
    <r>
      <t xml:space="preserve">Import/Export Indicator </t>
    </r>
    <r>
      <rPr>
        <b/>
        <sz val="10"/>
        <color indexed="10"/>
        <rFont val="Arial"/>
        <family val="2"/>
      </rPr>
      <t>*</t>
    </r>
  </si>
  <si>
    <r>
      <t>Name</t>
    </r>
    <r>
      <rPr>
        <b/>
        <sz val="10"/>
        <color indexed="10"/>
        <rFont val="Arial"/>
        <family val="2"/>
      </rPr>
      <t xml:space="preserve"> *</t>
    </r>
  </si>
  <si>
    <r>
      <t xml:space="preserve">Name </t>
    </r>
    <r>
      <rPr>
        <b/>
        <sz val="10"/>
        <color indexed="10"/>
        <rFont val="Arial"/>
        <family val="2"/>
      </rPr>
      <t>*</t>
    </r>
  </si>
  <si>
    <r>
      <t xml:space="preserve">Address (Street and Number / P.O. Box) </t>
    </r>
    <r>
      <rPr>
        <b/>
        <sz val="10"/>
        <color indexed="10"/>
        <rFont val="Arial"/>
        <family val="2"/>
      </rPr>
      <t>*</t>
    </r>
  </si>
  <si>
    <r>
      <t xml:space="preserve">Goods Item Sequence </t>
    </r>
    <r>
      <rPr>
        <b/>
        <sz val="10"/>
        <color indexed="10"/>
        <rFont val="Arial"/>
        <family val="2"/>
      </rPr>
      <t>*</t>
    </r>
  </si>
  <si>
    <r>
      <t xml:space="preserve">Type </t>
    </r>
    <r>
      <rPr>
        <b/>
        <sz val="10"/>
        <color indexed="10"/>
        <rFont val="Arial"/>
        <family val="2"/>
      </rPr>
      <t>*</t>
    </r>
  </si>
  <si>
    <r>
      <t xml:space="preserve">Description of article in each package / bulk </t>
    </r>
    <r>
      <rPr>
        <b/>
        <sz val="10"/>
        <color indexed="10"/>
        <rFont val="Arial"/>
        <family val="2"/>
      </rPr>
      <t>*</t>
    </r>
  </si>
  <si>
    <r>
      <t xml:space="preserve">Expected Arrival / Departure Date (yyyy-mm-dd) </t>
    </r>
    <r>
      <rPr>
        <b/>
        <sz val="10"/>
        <color indexed="10"/>
        <rFont val="Arial"/>
        <family val="2"/>
      </rPr>
      <t>*</t>
    </r>
  </si>
  <si>
    <t>OD</t>
  </si>
  <si>
    <t>OA</t>
  </si>
  <si>
    <t>OB</t>
  </si>
  <si>
    <t>OE</t>
  </si>
  <si>
    <t>OF</t>
  </si>
  <si>
    <t>RJ</t>
  </si>
  <si>
    <t>Pallet, AS 4068-1993</t>
  </si>
  <si>
    <t>Pallet, CHEP 100 cm x 120 cm</t>
  </si>
  <si>
    <t>Pallet, CHEP 40 cm x 60 cm</t>
  </si>
  <si>
    <t>Pallet, CHEP 80 cm x 120 cm</t>
  </si>
  <si>
    <t>Pallet, ISO T11</t>
  </si>
  <si>
    <t>Platform, unspecified weight or dimension</t>
  </si>
  <si>
    <t>Rack, clothing hanger</t>
  </si>
  <si>
    <t>Expected Arrival / Departure Date is mandatory!</t>
  </si>
  <si>
    <t>Import/Export Indicator is mandatory!</t>
  </si>
  <si>
    <t>Consignor Name is mandatory!</t>
  </si>
  <si>
    <t>Consignor Address is mandatory!</t>
  </si>
  <si>
    <t>Consignee Name is mandatory!</t>
  </si>
  <si>
    <t>Consignee Country / Territory Code is mandatory!</t>
  </si>
  <si>
    <t>Number of package is mandatory!</t>
  </si>
  <si>
    <t>Description of package is mandatory!</t>
  </si>
  <si>
    <t>Gross Weight / Unit or Gross Volume / Unit is mandatory but not both!</t>
  </si>
  <si>
    <t>Error:</t>
  </si>
  <si>
    <t>The input value is not a valid site.</t>
  </si>
  <si>
    <t>Invalid duplicated Consignment Sequence!</t>
  </si>
  <si>
    <t>Consignment Sequence should be a sequence no. starting from 1,2,3...</t>
    <phoneticPr fontId="2" type="noConversion"/>
  </si>
  <si>
    <t>Goods Item Sequence should be a sequence no. starting from 1,2,3...</t>
    <phoneticPr fontId="2" type="noConversion"/>
  </si>
  <si>
    <t>The transhipment detail is incomplete.</t>
    <phoneticPr fontId="2" type="noConversion"/>
  </si>
  <si>
    <t>Goods Item Sequence is mandatory!</t>
    <phoneticPr fontId="2" type="noConversion"/>
  </si>
  <si>
    <t>Consignment Sequence is mandatory!</t>
    <phoneticPr fontId="2" type="noConversion"/>
  </si>
  <si>
    <t>OK</t>
  </si>
  <si>
    <t>Block</t>
  </si>
  <si>
    <t>Hong Kong</t>
  </si>
  <si>
    <t>China</t>
  </si>
  <si>
    <t>Aerosol</t>
  </si>
  <si>
    <t>Net Weight is not required for the item in volume.</t>
    <phoneticPr fontId="2" type="noConversion"/>
  </si>
  <si>
    <t>Quantity of Net Weight / Unit should be both exist or not.</t>
    <phoneticPr fontId="2" type="noConversion"/>
  </si>
  <si>
    <t>Gross Weight / Unit should be both exist or not.</t>
    <phoneticPr fontId="2" type="noConversion"/>
  </si>
  <si>
    <t>Gross Volume / Unit should be both exist or not.</t>
    <phoneticPr fontId="2" type="noConversion"/>
  </si>
  <si>
    <t>Goods Item Type is mandatory!</t>
    <phoneticPr fontId="2" type="noConversion"/>
  </si>
  <si>
    <t>Goods Item Description is mandatory!</t>
    <phoneticPr fontId="2" type="noConversion"/>
  </si>
  <si>
    <t>Saint Helena, Ascension and Tristan da Cunha</t>
    <phoneticPr fontId="2" type="noConversion"/>
  </si>
  <si>
    <t>Bag, gunny</t>
  </si>
  <si>
    <t>Bag, jumbo</t>
  </si>
  <si>
    <t>Bag, polybag</t>
  </si>
  <si>
    <t>Case, wooden</t>
  </si>
  <si>
    <t>Container, gallon</t>
  </si>
  <si>
    <t>Container, metal</t>
  </si>
  <si>
    <t>Crate, metal</t>
  </si>
  <si>
    <t>Crate, wooden</t>
  </si>
  <si>
    <t>Flexibag</t>
  </si>
  <si>
    <t>Flexitank</t>
  </si>
  <si>
    <t>Octabin</t>
  </si>
  <si>
    <t>Pallet, triwall</t>
  </si>
  <si>
    <t>Pallet, wooden</t>
  </si>
  <si>
    <t>Tank container, generic</t>
  </si>
  <si>
    <t>GY</t>
    <phoneticPr fontId="2" type="noConversion"/>
  </si>
  <si>
    <t>JB</t>
    <phoneticPr fontId="2" type="noConversion"/>
  </si>
  <si>
    <t>7B</t>
    <phoneticPr fontId="2" type="noConversion"/>
  </si>
  <si>
    <t>GL</t>
    <phoneticPr fontId="2" type="noConversion"/>
  </si>
  <si>
    <t>ME</t>
    <phoneticPr fontId="2" type="noConversion"/>
  </si>
  <si>
    <t>MA</t>
    <phoneticPr fontId="2" type="noConversion"/>
  </si>
  <si>
    <t>8B</t>
    <phoneticPr fontId="2" type="noConversion"/>
  </si>
  <si>
    <t>FB</t>
    <phoneticPr fontId="2" type="noConversion"/>
  </si>
  <si>
    <t>FE</t>
    <phoneticPr fontId="2" type="noConversion"/>
  </si>
  <si>
    <t>OT</t>
    <phoneticPr fontId="2" type="noConversion"/>
  </si>
  <si>
    <t>TW</t>
    <phoneticPr fontId="2" type="noConversion"/>
  </si>
  <si>
    <t>8A</t>
    <phoneticPr fontId="2" type="noConversion"/>
  </si>
  <si>
    <t>TG</t>
    <phoneticPr fontId="2" type="noConversion"/>
  </si>
  <si>
    <t>Consignor Country / Territory Code is mandatory!</t>
    <phoneticPr fontId="2" type="noConversion"/>
  </si>
  <si>
    <t>Consignee Address is mandatory!</t>
    <phoneticPr fontId="2" type="noConversion"/>
  </si>
  <si>
    <t>Hong Kong Police Force</t>
  </si>
  <si>
    <t>ATA Carnet Number</t>
  </si>
  <si>
    <t>Authorization to Import/Export Controlled Chemicals</t>
  </si>
  <si>
    <t>Dutiable Commodities Permit</t>
  </si>
  <si>
    <t>OPA Form</t>
  </si>
  <si>
    <t>ACG</t>
  </si>
  <si>
    <t>ZCC</t>
  </si>
  <si>
    <t>ZOZ</t>
  </si>
  <si>
    <t>ZKP</t>
  </si>
  <si>
    <t>ZSC</t>
  </si>
  <si>
    <t>ZOP</t>
  </si>
  <si>
    <t>ZPW</t>
  </si>
  <si>
    <t>Transhipment Detail</t>
    <phoneticPr fontId="2" type="noConversion"/>
  </si>
  <si>
    <t>Invalid Business Registration No.</t>
    <phoneticPr fontId="2" type="noConversion"/>
  </si>
  <si>
    <t>Department of Health</t>
    <phoneticPr fontId="2" type="noConversion"/>
  </si>
  <si>
    <t>Environmental Protection Department</t>
    <phoneticPr fontId="2" type="noConversion"/>
  </si>
  <si>
    <t>Fire Services Department</t>
    <phoneticPr fontId="2" type="noConversion"/>
  </si>
  <si>
    <t>Agriculture Fisheries &amp; Conservation Department</t>
  </si>
  <si>
    <t>Number of packages / Description of package are not required for Bulk.</t>
    <phoneticPr fontId="2" type="noConversion"/>
  </si>
  <si>
    <t>Gross Weight / Gross Volume / Quantity of Net Weight are not required for Package.</t>
    <phoneticPr fontId="2" type="noConversion"/>
  </si>
  <si>
    <t>The maximum length for HKID is 17 characters.</t>
  </si>
  <si>
    <t>The maximum length for Passport is 17 characters.</t>
  </si>
  <si>
    <t>The maximum length for City Name is 35 characters.</t>
  </si>
  <si>
    <t>The maximum length for Country / Territory Sub-entity Name is 35 characters.</t>
  </si>
  <si>
    <t>The maximum length for Country / Territory Sub-entity Identification is 9 characters.</t>
  </si>
  <si>
    <t>The maximum length for Postcode Identification is 9 characters.</t>
  </si>
  <si>
    <t>The maximum length for Flight No. is 35 characters.</t>
  </si>
  <si>
    <t>The maximum length for House Waybill No. is 35 characters.</t>
  </si>
  <si>
    <t>The maximum length for Air Waybill No. is 35 characters.</t>
  </si>
  <si>
    <t>The maximum length for Vessel No. is 35 characters.</t>
  </si>
  <si>
    <t>The maximum length for Voyage Identification is 35 characters.</t>
  </si>
  <si>
    <t>The maximum length for Bill of Lading No. - Master is 35 characters.</t>
  </si>
  <si>
    <t>The maximum length for Bill of Lading No. - House is 35 characters.</t>
  </si>
  <si>
    <t>The maximum length for Seal No. is 35 characters.</t>
  </si>
  <si>
    <t>The maximum length for Container No. is 17 characters.</t>
  </si>
  <si>
    <t>The maximum length for UCR is 35 characters.</t>
  </si>
  <si>
    <t>The maximum length for Message Sender's Reference is 35 characters.</t>
  </si>
  <si>
    <t>Number of packages value must be positive integer up to 8 digits.</t>
  </si>
  <si>
    <t>The maximum length for Permit No. is 35 characters.</t>
  </si>
  <si>
    <t>Importer/Exporter Address is mandatory!</t>
    <phoneticPr fontId="2" type="noConversion"/>
  </si>
  <si>
    <t>Importer/Exporter Country / Territory Code is mandatory!</t>
    <phoneticPr fontId="2" type="noConversion"/>
  </si>
  <si>
    <t>Importer/Exporter Country / Territory Code and Address are mandatory!</t>
  </si>
  <si>
    <t>ZOT</t>
  </si>
  <si>
    <t>11</t>
  </si>
  <si>
    <t>12</t>
  </si>
  <si>
    <t>16</t>
  </si>
  <si>
    <t>17</t>
  </si>
  <si>
    <t>14</t>
  </si>
  <si>
    <t>18</t>
  </si>
  <si>
    <t>15</t>
  </si>
  <si>
    <t>999</t>
  </si>
  <si>
    <t>4</t>
  </si>
  <si>
    <t>0</t>
  </si>
  <si>
    <t>Seal No contains invalid characters.</t>
    <phoneticPr fontId="2" type="noConversion"/>
  </si>
  <si>
    <t>Other Information</t>
    <phoneticPr fontId="2" type="noConversion"/>
  </si>
  <si>
    <t>UCR contains invalid characters.</t>
    <phoneticPr fontId="2" type="noConversion"/>
  </si>
  <si>
    <t>BL</t>
    <phoneticPr fontId="2" type="noConversion"/>
  </si>
  <si>
    <t>Saint Barthélemy</t>
  </si>
  <si>
    <t>BQ</t>
    <phoneticPr fontId="2" type="noConversion"/>
  </si>
  <si>
    <t>Bonaire, Sint Eustatius and Saba</t>
  </si>
  <si>
    <t>CW</t>
    <phoneticPr fontId="2" type="noConversion"/>
  </si>
  <si>
    <t>Curaçao</t>
  </si>
  <si>
    <t>Libya</t>
  </si>
  <si>
    <t>MF</t>
    <phoneticPr fontId="2" type="noConversion"/>
  </si>
  <si>
    <t>Saint Martin (French part)</t>
  </si>
  <si>
    <t>SS</t>
    <phoneticPr fontId="2" type="noConversion"/>
  </si>
  <si>
    <t>South Sudan</t>
  </si>
  <si>
    <t>SX</t>
    <phoneticPr fontId="2" type="noConversion"/>
  </si>
  <si>
    <t>Sint Maarten (Dutch part)</t>
  </si>
  <si>
    <t>Palestine, State of</t>
  </si>
  <si>
    <t>China Customs</t>
  </si>
  <si>
    <t>Issuing Authority</t>
    <phoneticPr fontId="2" type="noConversion"/>
  </si>
  <si>
    <t>Permit Type / Enterprise Type</t>
    <phoneticPr fontId="2" type="noConversion"/>
  </si>
  <si>
    <t>Bahamas (the)</t>
    <phoneticPr fontId="2" type="noConversion"/>
  </si>
  <si>
    <t>Cocos (Keeling) Islands (the)</t>
    <phoneticPr fontId="2" type="noConversion"/>
  </si>
  <si>
    <t>Congo (the Democratic Republic of the)</t>
    <phoneticPr fontId="2" type="noConversion"/>
  </si>
  <si>
    <t>Central African Republic (the)</t>
    <phoneticPr fontId="2" type="noConversion"/>
  </si>
  <si>
    <t>Cook Islands (the)</t>
    <phoneticPr fontId="2" type="noConversion"/>
  </si>
  <si>
    <t>Cabo Verde</t>
    <phoneticPr fontId="2" type="noConversion"/>
  </si>
  <si>
    <t>Dominican Republic (the)</t>
    <phoneticPr fontId="2" type="noConversion"/>
  </si>
  <si>
    <t>Falkland Islands (the) [Malvinas]</t>
    <phoneticPr fontId="2" type="noConversion"/>
  </si>
  <si>
    <t>Faroe Islands (the)</t>
    <phoneticPr fontId="2" type="noConversion"/>
  </si>
  <si>
    <t>Gambia (the)</t>
    <phoneticPr fontId="2" type="noConversion"/>
  </si>
  <si>
    <t>British Indian Ocean Territory (the)</t>
    <phoneticPr fontId="2" type="noConversion"/>
  </si>
  <si>
    <t>Lao People's Democratic Republic (the)</t>
    <phoneticPr fontId="2" type="noConversion"/>
  </si>
  <si>
    <t>Moldova (the Republic of)</t>
    <phoneticPr fontId="2" type="noConversion"/>
  </si>
  <si>
    <t>Marshall Islands (the)</t>
    <phoneticPr fontId="2" type="noConversion"/>
  </si>
  <si>
    <t>Northern Mariana Islands (the)</t>
    <phoneticPr fontId="2" type="noConversion"/>
  </si>
  <si>
    <t>Niger (the)</t>
    <phoneticPr fontId="2" type="noConversion"/>
  </si>
  <si>
    <t>Russian Federation (the)</t>
    <phoneticPr fontId="2" type="noConversion"/>
  </si>
  <si>
    <t>Sudan (the)</t>
    <phoneticPr fontId="2" type="noConversion"/>
  </si>
  <si>
    <t>Turks and Caicos Islands (the)</t>
    <phoneticPr fontId="2" type="noConversion"/>
  </si>
  <si>
    <t>French Southern Territories (the)</t>
    <phoneticPr fontId="2" type="noConversion"/>
  </si>
  <si>
    <t>Taiwan (Province of China)</t>
    <phoneticPr fontId="2" type="noConversion"/>
  </si>
  <si>
    <t>United States Minor Outlying Islands (the)</t>
    <phoneticPr fontId="2" type="noConversion"/>
  </si>
  <si>
    <t>Virgin Islands (British)</t>
    <phoneticPr fontId="2" type="noConversion"/>
  </si>
  <si>
    <t>Virgin Islands (U.S.)</t>
    <phoneticPr fontId="2" type="noConversion"/>
  </si>
  <si>
    <t>Permit No. / AEO Code</t>
  </si>
  <si>
    <t>Contact Name</t>
    <phoneticPr fontId="2" type="noConversion"/>
  </si>
  <si>
    <t>Bolivia (Plurinational State of)</t>
    <phoneticPr fontId="2" type="noConversion"/>
  </si>
  <si>
    <t>Congo (the)</t>
    <phoneticPr fontId="2" type="noConversion"/>
  </si>
  <si>
    <t>Micronesia (Federated States of)</t>
    <phoneticPr fontId="2" type="noConversion"/>
  </si>
  <si>
    <t>United Kingdom of Great Britain and Northern Ireland (the)</t>
    <phoneticPr fontId="2" type="noConversion"/>
  </si>
  <si>
    <t>Iran (Islamic Republic of)</t>
    <phoneticPr fontId="2" type="noConversion"/>
  </si>
  <si>
    <t>Solomon Islands</t>
    <phoneticPr fontId="2" type="noConversion"/>
  </si>
  <si>
    <t>United States of America (the)</t>
    <phoneticPr fontId="2" type="noConversion"/>
  </si>
  <si>
    <t>Holy See (the)</t>
    <phoneticPr fontId="2" type="noConversion"/>
  </si>
  <si>
    <t>Venezuela (Bolivarian Republic of)</t>
    <phoneticPr fontId="2" type="noConversion"/>
  </si>
  <si>
    <t>The maximum length for Contact Name is 35 characters.</t>
    <phoneticPr fontId="2" type="noConversion"/>
  </si>
  <si>
    <t>Customs &amp; Excise Department</t>
    <phoneticPr fontId="2" type="noConversion"/>
  </si>
  <si>
    <t>Food &amp; Environmental Hygiene Department</t>
    <phoneticPr fontId="2" type="noConversion"/>
  </si>
  <si>
    <t>If importation or exportation of the goods require valid licence/permit/proof document, etc, please enter the information under "Permit Information" to facilitate Customs clearance.</t>
  </si>
  <si>
    <t>HBZ</t>
  </si>
  <si>
    <t>HBM</t>
  </si>
  <si>
    <t>TranshipmentModeDesc</t>
    <phoneticPr fontId="2" type="noConversion"/>
  </si>
  <si>
    <t>ShipDirectionCode</t>
  </si>
  <si>
    <t>GoodsItemTypeCode</t>
  </si>
  <si>
    <t>I</t>
  </si>
  <si>
    <t>P</t>
  </si>
  <si>
    <t>O</t>
  </si>
  <si>
    <t>B</t>
  </si>
  <si>
    <t>ExportControlPointDesc</t>
    <phoneticPr fontId="2" type="noConversion"/>
  </si>
  <si>
    <t>Czechia</t>
    <phoneticPr fontId="2" type="noConversion"/>
  </si>
  <si>
    <t>Eswatini</t>
    <phoneticPr fontId="2" type="noConversion"/>
  </si>
  <si>
    <t>ZTP</t>
  </si>
  <si>
    <t>Temperature Controlled Pharmaceutical Products and Medicines (TREX)</t>
  </si>
  <si>
    <t>North Macedonia</t>
  </si>
  <si>
    <t>HYW</t>
    <phoneticPr fontId="2" type="noConversion"/>
  </si>
  <si>
    <t>Heung Yuen Wai</t>
  </si>
  <si>
    <t xml:space="preserve">1/4 EURO Pallet </t>
  </si>
  <si>
    <t xml:space="preserve">1/8 EURO Pallet </t>
  </si>
  <si>
    <t xml:space="preserve">OJ </t>
  </si>
  <si>
    <t xml:space="preserve">OL </t>
  </si>
  <si>
    <t xml:space="preserve">OX </t>
  </si>
  <si>
    <t xml:space="preserve">OY </t>
  </si>
  <si>
    <t>22</t>
    <phoneticPr fontId="2" type="noConversion"/>
  </si>
  <si>
    <t>United Arab Emirates (the)</t>
    <phoneticPr fontId="2" type="noConversion"/>
  </si>
  <si>
    <t>CHEP pallet 60 cm x 80 cm</t>
    <phoneticPr fontId="2" type="noConversion"/>
  </si>
  <si>
    <t>P1</t>
    <phoneticPr fontId="2" type="noConversion"/>
  </si>
  <si>
    <t>Log</t>
    <phoneticPr fontId="2" type="noConversion"/>
  </si>
  <si>
    <t>Large bag, pallet sized</t>
    <phoneticPr fontId="2" type="noConversion"/>
  </si>
  <si>
    <t>OW</t>
    <phoneticPr fontId="2" type="noConversion"/>
  </si>
  <si>
    <t>LPR pallet 80 cm x 120 cm</t>
  </si>
  <si>
    <t>P3</t>
  </si>
  <si>
    <t>P4</t>
  </si>
  <si>
    <t>LPR pallet 60 cm x 80 cm</t>
    <phoneticPr fontId="2" type="noConversion"/>
  </si>
  <si>
    <t xml:space="preserve">OS </t>
  </si>
  <si>
    <t xml:space="preserve">O3 </t>
  </si>
  <si>
    <t xml:space="preserve">O4 </t>
  </si>
  <si>
    <t xml:space="preserve">O5 </t>
  </si>
  <si>
    <t xml:space="preserve">Oneway pallet </t>
  </si>
  <si>
    <t>Oneway pallet ISO 2 - 2/1 EURO Pallet</t>
    <phoneticPr fontId="2" type="noConversion"/>
  </si>
  <si>
    <t>Oneway pallet ISO 1 - 1/1 EURO Pallet</t>
    <phoneticPr fontId="2" type="noConversion"/>
  </si>
  <si>
    <t>Oneway pallet ISO 0 - 1/2 EURO Pallet</t>
    <phoneticPr fontId="2" type="noConversion"/>
  </si>
  <si>
    <t>A wheeled pallet with raised rim (81 x 67 x 135 cm)</t>
    <phoneticPr fontId="2" type="noConversion"/>
  </si>
  <si>
    <t>A Wheeled pallet with raised rim (81 x 72 x 135 cm)</t>
    <phoneticPr fontId="2" type="noConversion"/>
  </si>
  <si>
    <t xml:space="preserve">OQ </t>
  </si>
  <si>
    <t xml:space="preserve">OG </t>
  </si>
  <si>
    <t xml:space="preserve">OH </t>
  </si>
  <si>
    <t xml:space="preserve">OI </t>
  </si>
  <si>
    <t xml:space="preserve">O6 </t>
  </si>
  <si>
    <t xml:space="preserve">Pallet 60 X 100 cm </t>
  </si>
  <si>
    <t xml:space="preserve">Pallet 80 X 100 cm </t>
  </si>
  <si>
    <t xml:space="preserve">Pallet ISO 0 - 1/2 EURO Pallet </t>
  </si>
  <si>
    <t xml:space="preserve">Pallet ISO 1 - 1/1 EURO Pallet </t>
  </si>
  <si>
    <t xml:space="preserve">Pallet ISO 2 – 2/1 EURO Pallet </t>
  </si>
  <si>
    <t xml:space="preserve">Pallet with exceptional dimensions </t>
  </si>
  <si>
    <t xml:space="preserve">OR </t>
    <phoneticPr fontId="2" type="noConversion"/>
  </si>
  <si>
    <t>Comoros (the)</t>
    <phoneticPr fontId="2" type="noConversion"/>
  </si>
  <si>
    <t>Korea (the Democratic People's Republic of)</t>
    <phoneticPr fontId="2" type="noConversion"/>
  </si>
  <si>
    <t>Korea (the Republic of)</t>
    <phoneticPr fontId="2" type="noConversion"/>
  </si>
  <si>
    <t>Cayman Islands (the)</t>
    <phoneticPr fontId="2" type="noConversion"/>
  </si>
  <si>
    <t>O8</t>
  </si>
  <si>
    <t>O9</t>
  </si>
  <si>
    <t>Plastic pallet SRS 60 cm x 80 cm</t>
  </si>
  <si>
    <t>Plastic pallet SRS 80 cm x 120 cm</t>
  </si>
  <si>
    <t xml:space="preserve">OV </t>
  </si>
  <si>
    <t xml:space="preserve">Returnable pallet </t>
  </si>
  <si>
    <t>Sheet</t>
    <phoneticPr fontId="2" type="noConversion"/>
  </si>
  <si>
    <t>SX</t>
  </si>
  <si>
    <t>Set</t>
  </si>
  <si>
    <t xml:space="preserve">OM </t>
  </si>
  <si>
    <t xml:space="preserve">ON </t>
  </si>
  <si>
    <t xml:space="preserve">Synthetic pallet ISO 1 </t>
  </si>
  <si>
    <t xml:space="preserve">Synthetic pallet ISO 2 </t>
  </si>
  <si>
    <t xml:space="preserve">O2 </t>
  </si>
  <si>
    <t xml:space="preserve">Trolley </t>
  </si>
  <si>
    <t xml:space="preserve">O1 </t>
  </si>
  <si>
    <t xml:space="preserve">Two sided cage on wheels with fixing strap </t>
  </si>
  <si>
    <t xml:space="preserve">OZ </t>
  </si>
  <si>
    <t xml:space="preserve">OP </t>
  </si>
  <si>
    <t xml:space="preserve">Wheeled pallet with raised rim ( 81 x 60 x 16 cm) </t>
  </si>
  <si>
    <t xml:space="preserve">Wholesaler pallet </t>
  </si>
  <si>
    <t>O7</t>
  </si>
  <si>
    <t>Wooden pallet 40 cm x 80 cm</t>
  </si>
  <si>
    <t>Philippines (the)</t>
    <phoneticPr fontId="2" type="noConversion"/>
  </si>
  <si>
    <t>Wickerbottle</t>
    <phoneticPr fontId="6" type="noConversion"/>
  </si>
  <si>
    <t>ShipperType</t>
    <phoneticPr fontId="2" type="noConversion"/>
  </si>
  <si>
    <t>Syrian Arab Republic (the)</t>
    <phoneticPr fontId="2" type="noConversion"/>
  </si>
  <si>
    <t>Tanzania, the United Republic of</t>
  </si>
  <si>
    <t>Türkiye</t>
  </si>
  <si>
    <t>TranshipmentScheme</t>
  </si>
  <si>
    <t>ITFS</t>
  </si>
  <si>
    <t>Transhipment Scheme</t>
  </si>
  <si>
    <t>ATCS</t>
  </si>
  <si>
    <t>IMTF Reference No. / ATCS Registration No.</t>
  </si>
  <si>
    <t>Netherlands (Kingdom of the)</t>
  </si>
  <si>
    <t>If you submit ACI(s) as an AGENT, "Acting on-behalf" section is madatory.</t>
  </si>
  <si>
    <t>If you submit ACI(s) as an SHIPPER, "Acting on-behalf" section is not required.</t>
  </si>
  <si>
    <r>
      <t xml:space="preserve">Consignment Sequence </t>
    </r>
    <r>
      <rPr>
        <b/>
        <sz val="10"/>
        <color indexed="10"/>
        <rFont val="Arial"/>
        <family val="2"/>
      </rPr>
      <t>*</t>
    </r>
  </si>
  <si>
    <r>
      <t>Shipper Name</t>
    </r>
    <r>
      <rPr>
        <b/>
        <sz val="10"/>
        <color indexed="10"/>
        <rFont val="Arial"/>
        <family val="2"/>
      </rPr>
      <t xml:space="preserve"> *</t>
    </r>
  </si>
  <si>
    <t>Contact No.</t>
  </si>
  <si>
    <t>Vessel Identification</t>
  </si>
  <si>
    <t>Voyage No.</t>
  </si>
  <si>
    <t>Number of packages</t>
  </si>
  <si>
    <t>Gross Weight</t>
  </si>
  <si>
    <t>Gross Volume</t>
  </si>
  <si>
    <t>Quantity of Net Weight</t>
  </si>
  <si>
    <t>Quantity of Cargo</t>
  </si>
  <si>
    <t>Expected Control Point</t>
  </si>
  <si>
    <t>Consignor Detail</t>
  </si>
  <si>
    <t>Description of package</t>
  </si>
  <si>
    <t>Fax No.</t>
  </si>
  <si>
    <t>Part / Model Number</t>
  </si>
  <si>
    <t>Brand Name</t>
  </si>
  <si>
    <t>Acting on-behalf (Mandatory for AGENT)</t>
  </si>
  <si>
    <t>Consignor Business Registration Number</t>
  </si>
  <si>
    <t>Consignee Business Registration Number</t>
  </si>
  <si>
    <t>CEFA Registration Number</t>
  </si>
  <si>
    <t>CEFA Devanning Site</t>
  </si>
  <si>
    <t>CEFA Examination Site</t>
  </si>
  <si>
    <t>Total CIF/FOB Value</t>
  </si>
  <si>
    <t>Food Indicator</t>
  </si>
  <si>
    <t>CIF/FOB Value</t>
  </si>
  <si>
    <t>HS Code</t>
  </si>
  <si>
    <t>yes</t>
  </si>
  <si>
    <t>YesOrNo</t>
  </si>
  <si>
    <t>no</t>
  </si>
  <si>
    <t>Consignee Detail</t>
  </si>
  <si>
    <t>Gross Volume must be at most 16 digit, including at most 6 decimal.</t>
  </si>
  <si>
    <t>Gross Weight should be up to 16 numberical characters including maximum 6 decimals.</t>
  </si>
  <si>
    <t>Net Weight should be up to 16 numberical characters including maximum 6 decimals.</t>
  </si>
  <si>
    <t>Quantity of Cargo should be up to 17 numberical characters including maximum 6 decimals.</t>
  </si>
  <si>
    <t>ImportControlPointDesc</t>
  </si>
  <si>
    <t>ZDC</t>
  </si>
  <si>
    <t>ZCS</t>
  </si>
  <si>
    <t>ZMO</t>
  </si>
  <si>
    <t>ZPE</t>
  </si>
  <si>
    <t>ZPH</t>
  </si>
  <si>
    <t>ZHM</t>
  </si>
  <si>
    <t>ZPO</t>
  </si>
  <si>
    <t>ZRE</t>
  </si>
  <si>
    <t>ZTC</t>
  </si>
  <si>
    <t>ZCO</t>
  </si>
  <si>
    <t>PNO</t>
  </si>
  <si>
    <t>PLS</t>
  </si>
  <si>
    <t>ZFT</t>
  </si>
  <si>
    <t>ZFC</t>
  </si>
  <si>
    <t>ZSX</t>
  </si>
  <si>
    <t>ZSA</t>
  </si>
  <si>
    <t>ZRA</t>
  </si>
  <si>
    <t>ZOD</t>
  </si>
  <si>
    <t>ZCH</t>
  </si>
  <si>
    <t>ZRC</t>
  </si>
  <si>
    <t>ZRS</t>
  </si>
  <si>
    <t>ZTF</t>
  </si>
  <si>
    <t>TOD</t>
  </si>
  <si>
    <t>TRA</t>
  </si>
  <si>
    <t>ZXE</t>
  </si>
  <si>
    <t>ZES</t>
  </si>
  <si>
    <t>ZMM</t>
  </si>
  <si>
    <t>ZPL</t>
  </si>
  <si>
    <t>ZNS</t>
  </si>
  <si>
    <t>ZAB</t>
  </si>
  <si>
    <t>ZCD</t>
  </si>
  <si>
    <t>ZFP</t>
  </si>
  <si>
    <t>CBT</t>
  </si>
  <si>
    <t>IES</t>
  </si>
  <si>
    <t>ZDL</t>
  </si>
  <si>
    <t>ZRI</t>
  </si>
  <si>
    <t>ZDD</t>
  </si>
  <si>
    <t>ZBM</t>
  </si>
  <si>
    <t>ZED</t>
  </si>
  <si>
    <t>ZFI</t>
  </si>
  <si>
    <t>ZHF</t>
  </si>
  <si>
    <t>ZMP</t>
  </si>
  <si>
    <t>ZMC</t>
  </si>
  <si>
    <t>ZEG</t>
  </si>
  <si>
    <t>ZGM</t>
  </si>
  <si>
    <t>ZXM</t>
  </si>
  <si>
    <t>ZHC</t>
  </si>
  <si>
    <t>ZCL</t>
  </si>
  <si>
    <t>AEO</t>
  </si>
  <si>
    <t>Other Licence</t>
  </si>
  <si>
    <t>Cash Customer</t>
  </si>
  <si>
    <t>Currency and Bearer Negotiable Instruments Declaration System (CDS) Reference Number</t>
  </si>
  <si>
    <t>Strategic Commodities Import/Export Licence</t>
  </si>
  <si>
    <t>Import/Export Licence for Pesticides</t>
  </si>
  <si>
    <t>Import/Export Licence for Pharmaceutical Products and Medicines</t>
  </si>
  <si>
    <t>Import/Export Licence of Chinese Herbal Medicines</t>
  </si>
  <si>
    <t>Kimberley Process Certificate</t>
  </si>
  <si>
    <t>Export licence (powdered formula)</t>
  </si>
  <si>
    <t>Import/Export Licence for Rice</t>
  </si>
  <si>
    <t>Import/Export under Transhipment Cargo Exemption Scheme (TCES)</t>
  </si>
  <si>
    <t xml:space="preserve">Certificate of Hong Kong Origin </t>
  </si>
  <si>
    <t>Production Notification</t>
  </si>
  <si>
    <t xml:space="preserve">Proof of Local Subcontracting Arrangement </t>
  </si>
  <si>
    <t>Certificate of Non-manipulation under Free Trade Agreement Transhipment Facilitation Scheme</t>
  </si>
  <si>
    <t>Certification of Non-U.S. Frozen Chicken Products Transhipped to the Mainland through Hong Kong</t>
  </si>
  <si>
    <t>Air Transhipment Cargo Exemption Scheme for Specified Strategic Commodities (SCTREX)</t>
  </si>
  <si>
    <t>Hong Kong Natural Sand Final User Certificate</t>
  </si>
  <si>
    <t>Import and Export Permit for Radiocommunications Transmitting Apparatus</t>
  </si>
  <si>
    <t>Licence for Optical Disc Mastering and Replication Equipment</t>
  </si>
  <si>
    <t>Licence for Ozone Depleting Substances</t>
  </si>
  <si>
    <t>Licence for Scheduled Chemicals</t>
  </si>
  <si>
    <t>Permit to Remove Controlled Chemicals in Transhipment</t>
  </si>
  <si>
    <t>Sand Removal Permit</t>
  </si>
  <si>
    <t>Toothfish Import/Export/Re-export Licence</t>
  </si>
  <si>
    <t>Transhipment Notification for Optical Disc Mastering and Replication Equipment</t>
  </si>
  <si>
    <t>Transhipment Notification for Radiocommunications Transmitting Apparatus</t>
  </si>
  <si>
    <t>Licence to Export/Re-export for Endangered Species</t>
  </si>
  <si>
    <t>Licence to Import for Endangered Species</t>
  </si>
  <si>
    <t>Permit for Import of Mammals from the Mainland and Animal Products</t>
  </si>
  <si>
    <t>Plant Import Licence</t>
  </si>
  <si>
    <t>Re-export Certificate for Species of non-Convention on International Trade in Endangered Species of Wild Fauna and Flora (CITES) or not yet Controlled under the Protection of Endangered Species of Animals and Plants Ordinance (Cap. 586)</t>
  </si>
  <si>
    <t>Special Permit for Import of Animals and Birds from Overseas</t>
  </si>
  <si>
    <t>Special Permit for Import of Dogs and Cats from Overseas</t>
  </si>
  <si>
    <t>Special Permit for Import of Food/Pet Reptiles from Overseas</t>
  </si>
  <si>
    <t>Declaration Form for Cross-boundary Transportation of Currency and Bearer Negotiable Instruments (CBNIs)</t>
  </si>
  <si>
    <t>Import and Export Statements for Dutiable Commodities</t>
  </si>
  <si>
    <t>Diversion Licence for Dangerous Drugs</t>
  </si>
  <si>
    <t>Import Licence for Radioactive Substances and Irradiating Apparatus</t>
  </si>
  <si>
    <t>Import/Export Licence and Import Certificate for Dangerous Drugs</t>
  </si>
  <si>
    <t>Import/Transhipment Permit for Biological Materials</t>
  </si>
  <si>
    <t>Removal Licence for Dangerous Drugs</t>
  </si>
  <si>
    <t>Food Inspection Certificate</t>
  </si>
  <si>
    <t>Health Certificate for Foods of Animal Origin</t>
  </si>
  <si>
    <t>Import Licence for Frozen/Chilled Meat or Poultry</t>
  </si>
  <si>
    <t>Import Permission for Milk and Milk Beverages/Cream/Frozen Confections</t>
  </si>
  <si>
    <t>Permission for Import of Eggs</t>
  </si>
  <si>
    <t>Permission for Import of Game, Meat and Poultry</t>
  </si>
  <si>
    <t>Permission for Import of Meat or Poultry for the Purpose of Re-export</t>
  </si>
  <si>
    <t>Import Permit for Human Corpse</t>
  </si>
  <si>
    <t>Import / Export Carriage Licence</t>
  </si>
  <si>
    <t>Import / Export Permit for Wastes</t>
  </si>
  <si>
    <t>Advanced Certified Enterprise (former AA Enterprise)</t>
  </si>
  <si>
    <t>Invalid HKID</t>
  </si>
  <si>
    <t>Not more than 200 goods item can be included in a consignment.</t>
  </si>
  <si>
    <t>Invalid Expected Arrival / Departure Date format</t>
  </si>
  <si>
    <t>Consignment Sequence cannot exceed 999</t>
  </si>
  <si>
    <t>"Consignment Sequence" and "Goods Item Sequence" should be a sequence no. starting from 1,2,3…
User can upload at most 999 number of ACI, 200 goods items per ACI and 99 permit / licence per goods items. The file size cannot exceed 5 MB.</t>
  </si>
  <si>
    <t>Hong Kong-Zhuhai-Macao Bridge (From/To Macao)</t>
  </si>
  <si>
    <t>Hong Kong-Zhuhai-Macao Bridge (From/To Zhuhai)</t>
  </si>
  <si>
    <t>Temperature controlled container 45 ft</t>
  </si>
  <si>
    <t>The maximum length for Description of article in each package / bulk is 512 characters.</t>
  </si>
  <si>
    <t>The maximum length for Name is 70 characters.</t>
  </si>
  <si>
    <t>The maximum length for Adress is 256 characters.</t>
  </si>
  <si>
    <t>The maximum length for IMTF Reference Number is 35 characters.</t>
  </si>
  <si>
    <t>Permit cannot more than 99.</t>
  </si>
  <si>
    <t>Permit information is missing.</t>
  </si>
  <si>
    <t>Country / Territory</t>
  </si>
  <si>
    <r>
      <t xml:space="preserve">Country / Territory </t>
    </r>
    <r>
      <rPr>
        <b/>
        <sz val="10"/>
        <color indexed="10"/>
        <rFont val="Arial"/>
        <family val="2"/>
      </rPr>
      <t>*</t>
    </r>
  </si>
  <si>
    <r>
      <t xml:space="preserve">Country / Territory  </t>
    </r>
    <r>
      <rPr>
        <b/>
        <sz val="10"/>
        <color indexed="10"/>
        <rFont val="Arial"/>
        <family val="2"/>
      </rPr>
      <t>*</t>
    </r>
  </si>
  <si>
    <t>The maximum length for Contact No. is 15 characters.</t>
  </si>
  <si>
    <t>The maximum length for Fax No. is 15 characters.</t>
  </si>
  <si>
    <t>Total CIF/FOB Value should be up to 19 numberical characters including maximum 2 decimals.</t>
  </si>
  <si>
    <t>CIF/FOB Value should be up to 16 numberical characters including maximum 2 decimals.</t>
  </si>
  <si>
    <t>Installation Guide for Excel Template with Macros and ActiveX Controls</t>
  </si>
  <si>
    <t>安裝指南（繁體中文）</t>
  </si>
  <si>
    <t>安装指南（简体中文）</t>
  </si>
  <si>
    <t>1. System Requirements</t>
  </si>
  <si>
    <t>1. 系統需求</t>
  </si>
  <si>
    <t>1. 系统需求</t>
  </si>
  <si>
    <t>Windows environment with permissions to enable macros and ActiveX.</t>
  </si>
  <si>
    <t>Windows 環境，並具備啟用巨集及 ActiveX 的權限。</t>
  </si>
  <si>
    <t>Windows 环境，并具备启用宏和 ActiveX 的权限。</t>
  </si>
  <si>
    <t>2. File Download</t>
  </si>
  <si>
    <t>2. 檔案下載</t>
  </si>
  <si>
    <t>2. 文件下载</t>
  </si>
  <si>
    <t>Obtain the template only from the official Trade Single Window website</t>
  </si>
  <si>
    <t>僅從官方 貿易單一窗口網站 取得模板</t>
  </si>
  <si>
    <t>仅从官方 贸易单一窗口网站 获取模板</t>
  </si>
  <si>
    <t>Do not use copies from unverified sources.</t>
  </si>
  <si>
    <t>請勿使用未經驗證來源的副本。</t>
  </si>
  <si>
    <t>请勿使用未经验证来源的副本。</t>
  </si>
  <si>
    <t>3. Enable Macros and ActiveX Controls</t>
  </si>
  <si>
    <t>3. 啟用巨集及 ActiveX 控制項</t>
  </si>
  <si>
    <t>3. 启用宏和 ActiveX 控件</t>
  </si>
  <si>
    <r>
      <t xml:space="preserve">Step A: </t>
    </r>
    <r>
      <rPr>
        <b/>
        <sz val="10"/>
        <rFont val="Arial"/>
        <family val="2"/>
      </rPr>
      <t>Unblock Macros</t>
    </r>
    <r>
      <rPr>
        <sz val="10"/>
        <rFont val="Arial"/>
        <family val="2"/>
      </rPr>
      <t xml:space="preserve"> — Open Windows File Explorer → navigate to the folder where the file is saved → right‑click the file → select </t>
    </r>
    <r>
      <rPr>
        <b/>
        <sz val="10"/>
        <rFont val="Arial"/>
        <family val="2"/>
      </rPr>
      <t>Properties</t>
    </r>
    <r>
      <rPr>
        <sz val="10"/>
        <rFont val="Arial"/>
        <family val="2"/>
      </rPr>
      <t xml:space="preserve"> → under </t>
    </r>
    <r>
      <rPr>
        <b/>
        <sz val="10"/>
        <rFont val="Arial"/>
        <family val="2"/>
      </rPr>
      <t>General</t>
    </r>
    <r>
      <rPr>
        <sz val="10"/>
        <rFont val="Arial"/>
        <family val="2"/>
      </rPr>
      <t xml:space="preserve"> tab, check </t>
    </r>
    <r>
      <rPr>
        <b/>
        <sz val="10"/>
        <rFont val="Arial"/>
        <family val="2"/>
      </rPr>
      <t>Unblock</t>
    </r>
    <r>
      <rPr>
        <sz val="10"/>
        <rFont val="Arial"/>
        <family val="2"/>
      </rPr>
      <t xml:space="preserve"> → click </t>
    </r>
    <r>
      <rPr>
        <b/>
        <sz val="10"/>
        <rFont val="Arial"/>
        <family val="2"/>
      </rPr>
      <t>OK</t>
    </r>
    <r>
      <rPr>
        <sz val="10"/>
        <rFont val="Arial"/>
        <family val="2"/>
      </rPr>
      <t>.</t>
    </r>
  </si>
  <si>
    <r>
      <t>步驟 A：</t>
    </r>
    <r>
      <rPr>
        <b/>
        <sz val="10"/>
        <rFont val="Arial"/>
        <family val="2"/>
      </rPr>
      <t>解除封鎖巨集</t>
    </r>
    <r>
      <rPr>
        <sz val="10"/>
        <rFont val="Arial"/>
        <family val="2"/>
      </rPr>
      <t xml:space="preserve"> — 開啟 Windows 檔案總管 → 前往您儲存檔案的資料夾 → 以滑鼠右鍵按一下檔案 → 選擇 </t>
    </r>
    <r>
      <rPr>
        <b/>
        <sz val="10"/>
        <rFont val="Arial"/>
        <family val="2"/>
      </rPr>
      <t>屬性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一般</t>
    </r>
    <r>
      <rPr>
        <sz val="10"/>
        <rFont val="Arial"/>
        <family val="2"/>
      </rPr>
      <t xml:space="preserve"> 索引標籤底部，勾選 </t>
    </r>
    <r>
      <rPr>
        <b/>
        <sz val="10"/>
        <rFont val="Arial"/>
        <family val="2"/>
      </rPr>
      <t>解除封鎖</t>
    </r>
    <r>
      <rPr>
        <sz val="10"/>
        <rFont val="Arial"/>
        <family val="2"/>
      </rPr>
      <t xml:space="preserve"> → 選取 </t>
    </r>
    <r>
      <rPr>
        <b/>
        <sz val="10"/>
        <rFont val="Arial"/>
        <family val="2"/>
      </rPr>
      <t>確定</t>
    </r>
    <r>
      <rPr>
        <sz val="10"/>
        <rFont val="Arial"/>
        <family val="2"/>
      </rPr>
      <t>。</t>
    </r>
  </si>
  <si>
    <r>
      <t>步骤 A：</t>
    </r>
    <r>
      <rPr>
        <b/>
        <sz val="10"/>
        <rFont val="Arial"/>
        <family val="2"/>
      </rPr>
      <t>解除封锁宏</t>
    </r>
    <r>
      <rPr>
        <sz val="10"/>
        <rFont val="Arial"/>
        <family val="2"/>
      </rPr>
      <t xml:space="preserve"> — 打开 Windows 文件资源管理器 → 前往您保存文件的文件夹 → 右键单击文件 → 选择 </t>
    </r>
    <r>
      <rPr>
        <b/>
        <sz val="10"/>
        <rFont val="Arial"/>
        <family val="2"/>
      </rPr>
      <t>属性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常规</t>
    </r>
    <r>
      <rPr>
        <sz val="10"/>
        <rFont val="Arial"/>
        <family val="2"/>
      </rPr>
      <t xml:space="preserve"> 选项卡底部，勾选 </t>
    </r>
    <r>
      <rPr>
        <b/>
        <sz val="10"/>
        <rFont val="Arial"/>
        <family val="2"/>
      </rPr>
      <t>解除封锁</t>
    </r>
    <r>
      <rPr>
        <sz val="10"/>
        <rFont val="Arial"/>
        <family val="2"/>
      </rPr>
      <t xml:space="preserve"> → 点击 </t>
    </r>
    <r>
      <rPr>
        <b/>
        <sz val="10"/>
        <rFont val="Arial"/>
        <family val="2"/>
      </rPr>
      <t>确定</t>
    </r>
    <r>
      <rPr>
        <sz val="10"/>
        <rFont val="Arial"/>
        <family val="2"/>
      </rPr>
      <t>。</t>
    </r>
  </si>
  <si>
    <r>
      <t xml:space="preserve">Step B: </t>
    </r>
    <r>
      <rPr>
        <b/>
        <sz val="10"/>
        <rFont val="Arial"/>
        <family val="2"/>
      </rPr>
      <t>Excel Settings</t>
    </r>
    <r>
      <rPr>
        <sz val="10"/>
        <rFont val="Arial"/>
        <family val="2"/>
      </rPr>
      <t xml:space="preserve"> — Open Excel → File → Options → Trust Center → Trust Center Settings.</t>
    </r>
  </si>
  <si>
    <r>
      <t>步驟 B：</t>
    </r>
    <r>
      <rPr>
        <b/>
        <sz val="10"/>
        <rFont val="Arial"/>
        <family val="2"/>
      </rPr>
      <t>Excel 設定</t>
    </r>
    <r>
      <rPr>
        <sz val="10"/>
        <rFont val="Arial"/>
        <family val="2"/>
      </rPr>
      <t xml:space="preserve"> — 開啟 Excel → 檔案 → 選項 → 信任中心 → 信任中心設定。</t>
    </r>
  </si>
  <si>
    <r>
      <t>步骤 B：</t>
    </r>
    <r>
      <rPr>
        <b/>
        <sz val="10"/>
        <rFont val="Arial"/>
        <family val="2"/>
      </rPr>
      <t>Excel 设置</t>
    </r>
    <r>
      <rPr>
        <sz val="10"/>
        <rFont val="Arial"/>
        <family val="2"/>
      </rPr>
      <t xml:space="preserve"> — 打开 Excel → 文件 → 选项 → 信任中心 → 信任中心设置。</t>
    </r>
  </si>
  <si>
    <t>Under Macro Settings, select “Disable VBA macros with notification” and enable content when prompted.</t>
  </si>
  <si>
    <r>
      <t xml:space="preserve">在 </t>
    </r>
    <r>
      <rPr>
        <b/>
        <sz val="10"/>
        <rFont val="Arial"/>
        <family val="2"/>
      </rPr>
      <t>巨集設定</t>
    </r>
    <r>
      <rPr>
        <sz val="10"/>
        <rFont val="Arial"/>
        <family val="2"/>
      </rPr>
      <t xml:space="preserve"> 下，選擇「停用 VBA 巨集並通知」，並在提示時啟用受信任檔案的內容。</t>
    </r>
  </si>
  <si>
    <r>
      <t xml:space="preserve">在 </t>
    </r>
    <r>
      <rPr>
        <b/>
        <sz val="10"/>
        <rFont val="Arial"/>
        <family val="2"/>
      </rPr>
      <t>宏设置</t>
    </r>
    <r>
      <rPr>
        <sz val="10"/>
        <rFont val="Arial"/>
        <family val="2"/>
      </rPr>
      <t xml:space="preserve"> 下，选择“禁用 VBA 宏并通知”，并在提示时启用受信任文件的内容。</t>
    </r>
  </si>
  <si>
    <t>Under ActiveX Settings, select “Prompt me before enabling all controls with minimal restrictions.”</t>
  </si>
  <si>
    <r>
      <t xml:space="preserve">在 </t>
    </r>
    <r>
      <rPr>
        <b/>
        <sz val="10"/>
        <rFont val="Arial"/>
        <family val="2"/>
      </rPr>
      <t>ActiveX 設定</t>
    </r>
    <r>
      <rPr>
        <sz val="10"/>
        <rFont val="Arial"/>
        <family val="2"/>
      </rPr>
      <t xml:space="preserve"> 下，選擇「在啟用所有控制項前提示，限制最小」。</t>
    </r>
  </si>
  <si>
    <r>
      <t xml:space="preserve">在 </t>
    </r>
    <r>
      <rPr>
        <b/>
        <sz val="10"/>
        <rFont val="Arial"/>
        <family val="2"/>
      </rPr>
      <t>ActiveX 设置</t>
    </r>
    <r>
      <rPr>
        <sz val="10"/>
        <rFont val="Arial"/>
        <family val="2"/>
      </rPr>
      <t xml:space="preserve"> 下，选择“在启用所有控件前提示，限制最小”。</t>
    </r>
  </si>
  <si>
    <t>4. First-Time Use</t>
  </si>
  <si>
    <t>4. 首次使用</t>
  </si>
  <si>
    <r>
      <t xml:space="preserve">When opening the template, click </t>
    </r>
    <r>
      <rPr>
        <b/>
        <sz val="10"/>
        <rFont val="Arial"/>
        <family val="2"/>
      </rPr>
      <t>Enable Content</t>
    </r>
    <r>
      <rPr>
        <sz val="10"/>
        <rFont val="Arial"/>
        <family val="2"/>
      </rPr>
      <t xml:space="preserve"> if prompted.</t>
    </r>
  </si>
  <si>
    <r>
      <t xml:space="preserve">開啟模板時，如有提示請點選 </t>
    </r>
    <r>
      <rPr>
        <b/>
        <sz val="10"/>
        <rFont val="Arial"/>
        <family val="2"/>
      </rPr>
      <t>啟用內容</t>
    </r>
    <r>
      <rPr>
        <sz val="10"/>
        <rFont val="Arial"/>
        <family val="2"/>
      </rPr>
      <t>。</t>
    </r>
  </si>
  <si>
    <r>
      <t xml:space="preserve">打开模板时，如有提示请点击 </t>
    </r>
    <r>
      <rPr>
        <b/>
        <sz val="10"/>
        <rFont val="Arial"/>
        <family val="2"/>
      </rPr>
      <t>启用内容</t>
    </r>
    <r>
      <rPr>
        <sz val="10"/>
        <rFont val="Arial"/>
        <family val="2"/>
      </rPr>
      <t>。</t>
    </r>
  </si>
  <si>
    <t>Verify that buttons, dropdowns, and automated features are functioning.</t>
  </si>
  <si>
    <t>確認按鈕、下拉選單及自動化功能正常運作。</t>
  </si>
  <si>
    <t>确认按钮、下拉菜单及自动化功能正常运行。</t>
  </si>
  <si>
    <t>5. Revert Settings After Use</t>
  </si>
  <si>
    <t>5. 使用後恢復設定</t>
  </si>
  <si>
    <t>5. 使用后恢复设置</t>
  </si>
  <si>
    <t>After completing the batch upload, users should revert macro and ActiveX settings back to the organization’s default or more restrictive security settings.</t>
  </si>
  <si>
    <t>完成批次上傳後，使用者應將巨集及 ActiveX 設定恢復為組織的預設或更嚴格的安全設定。</t>
  </si>
  <si>
    <t>完成批量上传后，使用者应将宏和 ActiveX 设置恢复为组织的默认或更严格的安全设置。</t>
  </si>
  <si>
    <t>This ensures ongoing protection against potential risks in other Excel files.</t>
  </si>
  <si>
    <t>以確保在使用其他 Excel 檔案時持續受到保護。</t>
  </si>
  <si>
    <t>以确保在使用其他 Excel 文件时持续受到保护。</t>
  </si>
  <si>
    <t>ZCM</t>
    <phoneticPr fontId="11" type="noConversion"/>
  </si>
  <si>
    <t>Import/Export Licence of Proprietary Chinese Medicines</t>
    <phoneticPr fontId="11" type="noConversion"/>
  </si>
  <si>
    <t>999</t>
    <phoneticPr fontId="11" type="noConversion"/>
  </si>
  <si>
    <t>902</t>
    <phoneticPr fontId="11" type="noConversion"/>
  </si>
  <si>
    <t>45</t>
    <phoneticPr fontId="11" type="noConversion"/>
  </si>
  <si>
    <t>44</t>
    <phoneticPr fontId="11" type="noConversion"/>
  </si>
  <si>
    <t>901</t>
    <phoneticPr fontId="11" type="noConversion"/>
  </si>
  <si>
    <t>40</t>
    <phoneticPr fontId="11" type="noConversion"/>
  </si>
  <si>
    <t>39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</si>
</sst>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 "/>
    <numFmt numFmtId="177" formatCode="yyyy\-mm\-dd"/>
    <numFmt numFmtId="178" formatCode="0.######"/>
  </numFmts>
  <fonts count="13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name val="宋体"/>
    </font>
    <font>
      <sz val="12"/>
      <name val="Arial"/>
      <family val="2"/>
    </font>
    <font>
      <sz val="9"/>
      <color indexed="63"/>
      <name val="Verdana"/>
      <family val="2"/>
    </font>
    <font>
      <sz val="12"/>
      <name val="新細明體"/>
      <family val="1"/>
      <charset val="136"/>
    </font>
    <font>
      <sz val="10"/>
      <color rgb="FF000000"/>
      <name val="Arial"/>
      <family val="2"/>
    </font>
    <font>
      <sz val="9"/>
      <name val="細明體"/>
      <family val="3"/>
      <charset val="136"/>
    </font>
    <font>
      <sz val="9"/>
      <name val="DengXi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73">
    <xf numFmtId="0" fontId="0" fillId="0" borderId="0" xfId="0"/>
    <xf numFmtId="0" fontId="0" fillId="2" borderId="1" xfId="0" applyFill="1" applyBorder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0" fontId="0" fillId="0" borderId="0" xfId="0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0" fillId="0" borderId="0" xfId="1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0" borderId="0" xfId="0" applyAlignment="1">
      <alignment wrapText="1"/>
    </xf>
    <xf numFmtId="0" fontId="0" fillId="0" borderId="0" xfId="0" applyAlignment="1">
      <alignment shrinkToFit="1"/>
    </xf>
    <xf numFmtId="49" fontId="0" fillId="0" borderId="0" xfId="0" applyNumberFormat="1" applyAlignment="1">
      <alignment shrinkToFit="1"/>
    </xf>
    <xf numFmtId="1" fontId="0" fillId="0" borderId="0" xfId="0" applyNumberFormat="1" applyAlignment="1">
      <alignment shrinkToFit="1"/>
    </xf>
    <xf numFmtId="178" fontId="0" fillId="0" borderId="0" xfId="0" applyNumberFormat="1" applyAlignment="1">
      <alignment shrinkToFit="1"/>
    </xf>
    <xf numFmtId="176" fontId="0" fillId="0" borderId="0" xfId="0" applyNumberFormat="1" applyAlignment="1">
      <alignment shrinkToFit="1"/>
    </xf>
    <xf numFmtId="0" fontId="7" fillId="0" borderId="0" xfId="0" applyFont="1" applyAlignment="1">
      <alignment shrinkToFit="1"/>
    </xf>
    <xf numFmtId="49" fontId="7" fillId="0" borderId="0" xfId="0" applyNumberFormat="1" applyFont="1" applyAlignment="1">
      <alignment shrinkToFit="1"/>
    </xf>
    <xf numFmtId="0" fontId="3" fillId="2" borderId="1" xfId="0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left" shrinkToFit="1"/>
    </xf>
    <xf numFmtId="0" fontId="3" fillId="2" borderId="4" xfId="0" applyFont="1" applyFill="1" applyBorder="1" applyAlignment="1">
      <alignment horizontal="left" shrinkToFit="1"/>
    </xf>
    <xf numFmtId="0" fontId="3" fillId="2" borderId="3" xfId="0" applyFont="1" applyFill="1" applyBorder="1" applyAlignment="1">
      <alignment horizontal="left" shrinkToFit="1"/>
    </xf>
    <xf numFmtId="49" fontId="3" fillId="2" borderId="3" xfId="0" applyNumberFormat="1" applyFont="1" applyFill="1" applyBorder="1" applyAlignment="1">
      <alignment horizontal="left" shrinkToFit="1"/>
    </xf>
    <xf numFmtId="49" fontId="3" fillId="2" borderId="4" xfId="0" applyNumberFormat="1" applyFont="1" applyFill="1" applyBorder="1" applyAlignment="1">
      <alignment horizontal="left" shrinkToFit="1"/>
    </xf>
    <xf numFmtId="0" fontId="3" fillId="2" borderId="1" xfId="0" applyFont="1" applyFill="1" applyBorder="1" applyAlignment="1">
      <alignment shrinkToFit="1"/>
    </xf>
    <xf numFmtId="0" fontId="3" fillId="2" borderId="5" xfId="0" applyFont="1" applyFill="1" applyBorder="1" applyAlignment="1">
      <alignment shrinkToFit="1"/>
    </xf>
    <xf numFmtId="49" fontId="3" fillId="2" borderId="5" xfId="0" applyNumberFormat="1" applyFont="1" applyFill="1" applyBorder="1" applyAlignment="1">
      <alignment shrinkToFit="1"/>
    </xf>
    <xf numFmtId="49" fontId="3" fillId="2" borderId="4" xfId="0" applyNumberFormat="1" applyFont="1" applyFill="1" applyBorder="1" applyAlignment="1">
      <alignment shrinkToFit="1"/>
    </xf>
    <xf numFmtId="0" fontId="3" fillId="2" borderId="4" xfId="0" applyFont="1" applyFill="1" applyBorder="1" applyAlignment="1">
      <alignment shrinkToFit="1"/>
    </xf>
    <xf numFmtId="49" fontId="3" fillId="2" borderId="1" xfId="0" applyNumberFormat="1" applyFont="1" applyFill="1" applyBorder="1" applyAlignment="1">
      <alignment shrinkToFit="1"/>
    </xf>
    <xf numFmtId="49" fontId="3" fillId="2" borderId="3" xfId="0" applyNumberFormat="1" applyFont="1" applyFill="1" applyBorder="1" applyAlignment="1">
      <alignment shrinkToFit="1"/>
    </xf>
    <xf numFmtId="0" fontId="3" fillId="2" borderId="2" xfId="0" applyFont="1" applyFill="1" applyBorder="1" applyAlignment="1">
      <alignment shrinkToFit="1"/>
    </xf>
    <xf numFmtId="49" fontId="3" fillId="2" borderId="2" xfId="0" applyNumberFormat="1" applyFont="1" applyFill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78" fontId="3" fillId="2" borderId="1" xfId="0" applyNumberFormat="1" applyFont="1" applyFill="1" applyBorder="1" applyAlignment="1">
      <alignment shrinkToFit="1"/>
    </xf>
    <xf numFmtId="176" fontId="3" fillId="2" borderId="1" xfId="0" applyNumberFormat="1" applyFont="1" applyFill="1" applyBorder="1" applyAlignment="1">
      <alignment shrinkToFit="1"/>
    </xf>
    <xf numFmtId="0" fontId="7" fillId="0" borderId="0" xfId="0" quotePrefix="1" applyFont="1" applyAlignment="1">
      <alignment shrinkToFit="1"/>
    </xf>
    <xf numFmtId="177" fontId="7" fillId="0" borderId="0" xfId="0" applyNumberFormat="1" applyFont="1" applyAlignment="1">
      <alignment shrinkToFit="1"/>
    </xf>
    <xf numFmtId="49" fontId="7" fillId="0" borderId="0" xfId="0" quotePrefix="1" applyNumberFormat="1" applyFont="1" applyAlignment="1">
      <alignment shrinkToFit="1"/>
    </xf>
    <xf numFmtId="1" fontId="7" fillId="0" borderId="0" xfId="0" applyNumberFormat="1" applyFont="1" applyAlignment="1">
      <alignment shrinkToFit="1"/>
    </xf>
    <xf numFmtId="178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shrinkToFit="1"/>
    </xf>
    <xf numFmtId="49" fontId="0" fillId="0" borderId="0" xfId="0" applyNumberFormat="1" applyAlignment="1">
      <alignment wrapText="1"/>
    </xf>
    <xf numFmtId="0" fontId="7" fillId="0" borderId="0" xfId="0" applyFont="1" applyAlignment="1">
      <alignment wrapText="1"/>
    </xf>
    <xf numFmtId="2" fontId="0" fillId="0" borderId="0" xfId="0" applyNumberFormat="1" applyAlignment="1">
      <alignment shrinkToFit="1"/>
    </xf>
    <xf numFmtId="2" fontId="3" fillId="2" borderId="3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shrinkToFit="1"/>
    </xf>
    <xf numFmtId="2" fontId="7" fillId="0" borderId="0" xfId="0" applyNumberFormat="1" applyFont="1" applyAlignment="1">
      <alignment shrinkToFi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wrapText="1" indent="2"/>
    </xf>
    <xf numFmtId="0" fontId="3" fillId="0" borderId="0" xfId="0" applyFont="1"/>
    <xf numFmtId="0" fontId="3" fillId="2" borderId="5" xfId="0" applyFont="1" applyFill="1" applyBorder="1" applyAlignment="1">
      <alignment horizontal="left" shrinkToFit="1"/>
    </xf>
    <xf numFmtId="0" fontId="3" fillId="2" borderId="3" xfId="0" applyFont="1" applyFill="1" applyBorder="1" applyAlignment="1">
      <alignment horizontal="left" shrinkToFit="1"/>
    </xf>
    <xf numFmtId="0" fontId="3" fillId="2" borderId="4" xfId="0" applyFont="1" applyFill="1" applyBorder="1" applyAlignment="1">
      <alignment horizontal="left" shrinkToFit="1"/>
    </xf>
    <xf numFmtId="49" fontId="3" fillId="2" borderId="1" xfId="0" applyNumberFormat="1" applyFont="1" applyFill="1" applyBorder="1" applyAlignment="1">
      <alignment horizontal="left" shrinkToFit="1"/>
    </xf>
    <xf numFmtId="0" fontId="0" fillId="0" borderId="0" xfId="0" applyAlignment="1">
      <alignment wrapText="1"/>
    </xf>
    <xf numFmtId="0" fontId="0" fillId="0" borderId="3" xfId="0" applyBorder="1" applyAlignment="1">
      <alignment shrinkToFit="1"/>
    </xf>
    <xf numFmtId="0" fontId="0" fillId="0" borderId="4" xfId="0" applyBorder="1" applyAlignment="1">
      <alignment shrinkToFit="1"/>
    </xf>
    <xf numFmtId="0" fontId="0" fillId="0" borderId="6" xfId="0" applyBorder="1" applyAlignment="1">
      <alignment horizontal="left" vertical="top" wrapText="1"/>
    </xf>
  </cellXfs>
  <cellStyles count="2">
    <cellStyle name="Normal" xfId="0" builtinId="0"/>
    <cellStyle name="Normal 2" xfId="1" xr:uid="{D1AFC204-2857-485E-BBF4-89D06A3C4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ocarsData">
        <xsd:complexType>
          <xsd:sequence minOccurs="0">
            <xsd:element minOccurs="0" nillable="true" name="Object" form="unqualified">
              <xsd:complexType>
                <xsd:sequence minOccurs="0">
                  <xsd:element minOccurs="0" nillable="true" name="DocumentMetadata" form="unqualified">
                    <xsd:complexType>
                      <xsd:sequence minOccurs="0">
                        <xsd:element minOccurs="0" nillable="true" name="Declaration" form="unqualified">
                          <xsd:complexType>
                            <xsd:sequence minOccurs="0">
                              <xsd:element minOccurs="0" nillable="true" type="xsd:integer" name="FunctionCode" form="unqualified"/>
                              <xsd:element minOccurs="0" nillable="true" type="xsd:string" name="ID" form="unqualified"/>
                              <xsd:element minOccurs="0" nillable="true" type="xsd:string" name="TypeCode" form="unqualified"/>
                              <xsd:element minOccurs="0" nillable="true" type="xsd:integer" name="VersionID" form="unqualified"/>
                              <xsd:element minOccurs="0" nillable="true" name="Agent" form="unqualified">
                                <xsd:complexType>
                                  <xsd:sequence minOccurs="0">
                                    <xsd:element minOccurs="0" nillable="true" type="xsd:string" name="ID" form="unqualified"/>
                                  </xsd:sequence>
                                </xsd:complexType>
                              </xsd:element>
                              <xsd:element minOccurs="0" nillable="true" name="GoodsShipment" form="unqualified">
                                <xsd:complexType>
                                  <xsd:sequence minOccurs="0">
                                    <xsd:element minOccurs="0" nillable="true" type="xsd:integer" name="SequenceNumeric" form="unqualified"/>
                                    <xsd:element minOccurs="0" nillable="true" name="Consignee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type="xsd:string" name="CityName" form="unqualified"/>
                                                <xsd:element minOccurs="0" nillable="true" type="xsd:string" name="CountrySubEntityName" form="unqualified"/>
                                                <xsd:element minOccurs="0" maxOccurs="unbounded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ment" form="unqualified">
                                      <xsd:complexType>
                                        <xsd:sequence minOccurs="0">
                                          <xsd:element minOccurs="0" nillable="true" type="xsd:integer" name="SequenceNumeric" form="unqualified"/>
                                          <xsd:element minOccurs="0" nillable="true" name="BorderTransportMeans" form="unqualified">
                                            <xsd:complexType>
                                              <xsd:sequence minOccurs="0">
                                                <xsd:element minOccurs="0" nillable="true" type="xsd:date" name="ArrivalDateTim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TransportEquipment" form="unqualified">
                                            <xsd:complexType>
                                              <xsd:sequence minOccurs="0">
                                                <xsd:element minOccurs="0" nillable="true" type="xsd:integer" name="CharacteristicCode" form="unqualified"/>
                                                <xsd:element minOccurs="0" nillable="true" type="xsd:string" name="SealID" form="unqualified"/>
                                                <xsd:element minOccurs="0" nillable="true" name="EquipmentIdentification" form="unqualified">
                                                  <xsd:complexType>
                                                    <xsd:sequence minOccurs="0">
                                                      <xsd:element minOccurs="0" nillable="true" type="xsd:string" name="ID" form="unqualified"/>
                                                    </xsd:sequence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or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maxOccurs="unbounded" nillable="true" name="CustomsGoodsItem" form="unqualified">
                                      <xsd:complexType>
                                        <xsd:sequence minOccurs="0" maxOccurs="unbounded">
                                          <xsd:element minOccurs="0" nillable="true" type="xsd:integer" name="SequenceNumeric" form="unqualified"/>
                                          <xsd:element minOccurs="0" maxOccurs="unbounded" nillable="true" name="AdditionalDocument" form="unqualified">
                                            <xsd:complexType>
                                              <xsd:sequence minOccurs="0">
                                                <xsd:element minOccurs="0" nillable="true" type="xsd:string" name="ID" form="unqualified"/>
                                                <xsd:element minOccurs="0" nillable="true" type="xsd:string" name="IssuerID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maxOccurs="unbounded" nillable="true" type="xsd:string" name="AdditionalInformation" form="unqualified"/>
                                          <xsd:element minOccurs="0" nillable="true" name="Commodity" form="unqualified">
                                            <xsd:complexType>
                                              <xsd:sequence minOccurs="0">
                                                <xsd:element minOccurs="0" nillable="true" name="Description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Packaging" form="unqualified">
                                            <xsd:complexType>
                                              <xsd:sequence minOccurs="0">
                                                <xsd:element minOccurs="0" nillable="true" type="xsd:integer" name="QuantityQuantity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Measure" form="unqualified">
                                            <xsd:complexType>
                                              <xsd:sequence minOccurs="0">
                                                <xsd:element minOccurs="0" nillable="true" name="GrossMassMeasure" form="unqualified">
                                                  <xsd:complexType>
                                                    <xsd:simpleContent>
                                                      <xsd:extension base="xsd:integer">
                                                        <xsd:attribute name="unit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EntryCustomsOffice" form="unqualified">
                                      <xsd:complexType>
                                        <xsd:sequence minOccurs="0">
                                          <xsd:element minOccurs="0" nillable="true" type="xsd:string" name="ID" form="unqualified"/>
                                        </xsd:sequence>
                                      </xsd:complexType>
                                    </xsd:element>
                                    <xsd:element minOccurs="0" nillable="true" name="UCR" form="unqualified">
                                      <xsd:complexType>
                                        <xsd:sequence minOccurs="0">
                                          <xsd:element minOccurs="0" nillable="true" type="xsd:integer" name="ID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Importer" form="unqualified">
                                <xsd:complexType>
                                  <xsd:sequence minOccurs="0">
                                    <xsd:element minOccurs="0" nillable="true" name="ID" form="unqualified">
                                      <xsd:complexType>
                                        <xsd:simpleContent>
                                          <xsd:extension base="xsd:string">
                                            <xsd:attribute name="schemeID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Name" form="unqualified">
                                      <xsd:complexType>
                                        <xsd:simpleContent>
                                          <xsd:extension base="xsd:string">
                                            <xsd:attribute name="languageCode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Address" form="unqualified">
                                      <xsd:complexType>
                                        <xsd:sequence minOccurs="0">
                                          <xsd:element minOccurs="0" nillable="true" type="xsd:string" name="CountryCode" form="unqualified"/>
                                          <xsd:element minOccurs="0" nillable="true" type="xsd:string" name="CityName" form="unqualified"/>
                                          <xsd:element minOccurs="0" nillable="true" type="xsd:string" name="CountrySubEntityName" form="unqualified"/>
                                          <xsd:element minOccurs="0" maxOccurs="unbounded" nillable="true" name="Lin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tact" form="unqualified">
                                      <xsd:complexType>
                                        <xsd:sequence minOccurs="0">
                                          <xsd:element minOccurs="0" nillable="true" type="xsd:string" name="Name" form="unqualified"/>
                                          <xsd:element minOccurs="0" nillable="true" name="Communication" form="unqualified">
                                            <xsd:complexType>
                                              <xsd:sequence minOccurs="0">
                                                <xsd:element minOccurs="0" nillable="true" type="xsd:integer" name="ID" form="unqualified"/>
                                                <xsd:element minOccurs="0" nillable="true" type="xsd:string" name="TypeID" form="unqualified"/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  <xsd:attribute name="Id" form="unqualified" type="xsd:string"/>
              </xsd:complexType>
            </xsd:element>
          </xsd:sequence>
        </xsd:complexType>
      </xsd:element>
    </xsd:schema>
  </Schema>
  <Map ID="1" Name="RocarsData_Map" RootElement="RocarsData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xmlMaps" Target="xmlMap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77</xdr:col>
          <xdr:colOff>381000</xdr:colOff>
          <xdr:row>5</xdr:row>
          <xdr:rowOff>25400</xdr:rowOff>
        </xdr:from>
        <xdr:to>
          <xdr:col>79</xdr:col>
          <xdr:colOff>419100</xdr:colOff>
          <xdr:row>6</xdr:row>
          <xdr:rowOff>107950</xdr:rowOff>
        </xdr:to>
        <xdr:sp macro="" textlink="">
          <xdr:nvSpPr>
            <xdr:cNvPr id="1130" name="btAddPermit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Permit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222250</xdr:colOff>
          <xdr:row>1</xdr:row>
          <xdr:rowOff>76200</xdr:rowOff>
        </xdr:from>
        <xdr:to>
          <xdr:col>3</xdr:col>
          <xdr:colOff>1282700</xdr:colOff>
          <xdr:row>1</xdr:row>
          <xdr:rowOff>342900</xdr:rowOff>
        </xdr:to>
        <xdr:sp macro="" textlink="">
          <xdr:nvSpPr>
            <xdr:cNvPr id="1156" name="Butto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Finish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</xdr:row>
          <xdr:rowOff>63500</xdr:rowOff>
        </xdr:from>
        <xdr:to>
          <xdr:col>5</xdr:col>
          <xdr:colOff>88900</xdr:colOff>
          <xdr:row>1</xdr:row>
          <xdr:rowOff>374650</xdr:rowOff>
        </xdr:to>
        <xdr:sp macro="" textlink="">
          <xdr:nvSpPr>
            <xdr:cNvPr id="1334" name="CmdButton1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203200</xdr:colOff>
          <xdr:row>1</xdr:row>
          <xdr:rowOff>63500</xdr:rowOff>
        </xdr:from>
        <xdr:to>
          <xdr:col>6</xdr:col>
          <xdr:colOff>450850</xdr:colOff>
          <xdr:row>1</xdr:row>
          <xdr:rowOff>374650</xdr:rowOff>
        </xdr:to>
        <xdr:sp macro="" textlink="">
          <xdr:nvSpPr>
            <xdr:cNvPr id="1335" name="CmdButton2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596900</xdr:colOff>
          <xdr:row>1</xdr:row>
          <xdr:rowOff>25400</xdr:rowOff>
        </xdr:from>
        <xdr:to>
          <xdr:col>6</xdr:col>
          <xdr:colOff>965200</xdr:colOff>
          <xdr:row>1</xdr:row>
          <xdr:rowOff>342900</xdr:rowOff>
        </xdr:to>
        <xdr:sp macro="" textlink="">
          <xdr:nvSpPr>
            <xdr:cNvPr id="1336" name="CmdButton3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E9116-0269-485E-959F-08074C1E1AE1}">
  <sheetPr codeName="Sheet1"/>
  <dimension ref="A1:BY679"/>
  <sheetViews>
    <sheetView tabSelected="1" zoomScaleNormal="100" workbookViewId="0">
      <selection activeCell="A8" sqref="A8"/>
    </sheetView>
  </sheetViews>
  <sheetFormatPr defaultColWidth="9.08984375" defaultRowHeight="15.5"/>
  <cols>
    <col min="1" max="1" width="25.54296875" style="26" customWidth="1"/>
    <col min="2" max="2" width="46.90625" style="26" customWidth="1"/>
    <col min="3" max="3" width="29.90625" style="26" customWidth="1"/>
    <col min="4" max="4" width="22.54296875" style="27" customWidth="1"/>
    <col min="5" max="5" width="20.36328125" style="27" customWidth="1"/>
    <col min="6" max="6" width="14.08984375" style="27" customWidth="1"/>
    <col min="7" max="7" width="27.08984375" style="27" bestFit="1" customWidth="1"/>
    <col min="8" max="8" width="17.54296875" style="27" customWidth="1"/>
    <col min="9" max="9" width="16.54296875" style="27" customWidth="1"/>
    <col min="10" max="10" width="15.90625" style="27" customWidth="1"/>
    <col min="11" max="11" width="25.90625" style="26" bestFit="1" customWidth="1"/>
    <col min="12" max="12" width="41" style="27" bestFit="1" customWidth="1"/>
    <col min="13" max="13" width="14.08984375" style="27" customWidth="1"/>
    <col min="14" max="14" width="37.08984375" style="27" bestFit="1" customWidth="1"/>
    <col min="15" max="15" width="58.54296875" style="27" bestFit="1" customWidth="1"/>
    <col min="16" max="16" width="38.453125" style="27" bestFit="1" customWidth="1"/>
    <col min="17" max="17" width="19.54296875" style="27" customWidth="1"/>
    <col min="18" max="18" width="43.6328125" style="27" bestFit="1" customWidth="1"/>
    <col min="19" max="19" width="25.90625" style="26" bestFit="1" customWidth="1"/>
    <col min="20" max="20" width="41" style="27" bestFit="1" customWidth="1"/>
    <col min="21" max="21" width="13.54296875" style="27" customWidth="1"/>
    <col min="22" max="22" width="37.08984375" style="27" bestFit="1" customWidth="1"/>
    <col min="23" max="23" width="58.54296875" style="27" bestFit="1" customWidth="1"/>
    <col min="24" max="24" width="38.453125" style="27" bestFit="1" customWidth="1"/>
    <col min="25" max="25" width="23.36328125" style="27" customWidth="1"/>
    <col min="26" max="26" width="44.08984375" style="27" bestFit="1" customWidth="1"/>
    <col min="27" max="27" width="25.90625" style="26" bestFit="1" customWidth="1"/>
    <col min="28" max="28" width="41" style="27" bestFit="1" customWidth="1"/>
    <col min="29" max="29" width="11" style="27" bestFit="1" customWidth="1"/>
    <col min="30" max="30" width="39.36328125" style="27" customWidth="1"/>
    <col min="31" max="31" width="58.54296875" style="27" bestFit="1" customWidth="1"/>
    <col min="32" max="32" width="38.453125" style="27" bestFit="1" customWidth="1"/>
    <col min="33" max="33" width="21.54296875" style="26" bestFit="1" customWidth="1"/>
    <col min="34" max="34" width="12.08984375" style="27" customWidth="1"/>
    <col min="35" max="35" width="18.90625" style="27" bestFit="1" customWidth="1"/>
    <col min="36" max="36" width="15.08984375" style="27" bestFit="1" customWidth="1"/>
    <col min="37" max="37" width="19.90625" style="27" customWidth="1"/>
    <col min="38" max="38" width="22.08984375" style="27" bestFit="1" customWidth="1"/>
    <col min="39" max="40" width="25" style="27" bestFit="1" customWidth="1"/>
    <col min="41" max="41" width="67.90625" style="26" bestFit="1" customWidth="1"/>
    <col min="42" max="42" width="21.90625" style="26" bestFit="1" customWidth="1"/>
    <col min="43" max="43" width="41.54296875" style="27" bestFit="1" customWidth="1"/>
    <col min="44" max="44" width="42.90625" style="26" customWidth="1"/>
    <col min="45" max="45" width="11.08984375" style="27" customWidth="1"/>
    <col min="46" max="46" width="14.54296875" style="27" bestFit="1" customWidth="1"/>
    <col min="47" max="47" width="29" style="27" bestFit="1" customWidth="1"/>
    <col min="48" max="48" width="23.90625" style="27" bestFit="1" customWidth="1"/>
    <col min="49" max="49" width="25" style="27" bestFit="1" customWidth="1"/>
    <col min="50" max="50" width="12.453125" style="27" customWidth="1"/>
    <col min="51" max="51" width="35.90625" style="26" bestFit="1" customWidth="1"/>
    <col min="52" max="52" width="35.90625" style="57" customWidth="1"/>
    <col min="53" max="57" width="34.08984375" style="27" bestFit="1" customWidth="1"/>
    <col min="58" max="58" width="23.54296875" style="26" bestFit="1" customWidth="1"/>
    <col min="59" max="59" width="14.08984375" style="26" customWidth="1"/>
    <col min="60" max="60" width="45" style="27" bestFit="1" customWidth="1"/>
    <col min="61" max="61" width="22" style="49" bestFit="1" customWidth="1"/>
    <col min="62" max="62" width="26.453125" style="26" bestFit="1" customWidth="1"/>
    <col min="63" max="63" width="12.08984375" style="50" customWidth="1"/>
    <col min="64" max="64" width="19.08984375" style="26" bestFit="1" customWidth="1"/>
    <col min="65" max="65" width="16.6328125" style="50" bestFit="1" customWidth="1"/>
    <col min="66" max="66" width="19" style="26" bestFit="1" customWidth="1"/>
    <col min="67" max="67" width="24.08984375" style="50" customWidth="1"/>
    <col min="68" max="68" width="30.08984375" style="26" bestFit="1" customWidth="1"/>
    <col min="69" max="69" width="28" style="50" bestFit="1" customWidth="1"/>
    <col min="70" max="70" width="21.08984375" style="51" customWidth="1"/>
    <col min="71" max="71" width="24" style="57" customWidth="1"/>
    <col min="72" max="72" width="21.08984375" style="27" customWidth="1"/>
    <col min="73" max="73" width="26.08984375" style="27" customWidth="1"/>
    <col min="74" max="74" width="29.453125" style="26" customWidth="1"/>
    <col min="75" max="75" width="33.90625" style="26" customWidth="1"/>
    <col min="76" max="76" width="17.6328125" style="26" customWidth="1"/>
    <col min="77" max="77" width="26.36328125" style="26" customWidth="1"/>
    <col min="78" max="16384" width="9.08984375" style="8"/>
  </cols>
  <sheetData>
    <row r="1" spans="1:77" customFormat="1" ht="12.5">
      <c r="A1" t="s">
        <v>446</v>
      </c>
      <c r="B1" s="20"/>
      <c r="C1" s="20"/>
      <c r="D1" s="52"/>
      <c r="E1" s="22"/>
      <c r="F1" s="22"/>
      <c r="G1" s="22"/>
      <c r="H1" s="22"/>
      <c r="I1" s="22"/>
      <c r="J1" s="22"/>
      <c r="K1" s="21"/>
      <c r="L1" s="22"/>
      <c r="M1" s="22"/>
      <c r="N1" s="22"/>
      <c r="O1" s="22"/>
      <c r="P1" s="22"/>
      <c r="Q1" s="22"/>
      <c r="R1" s="22"/>
      <c r="S1" s="21"/>
      <c r="T1" s="22"/>
      <c r="U1" s="22"/>
      <c r="V1" s="22"/>
      <c r="W1" s="22"/>
      <c r="X1" s="22"/>
      <c r="Y1" s="22"/>
      <c r="Z1" s="22"/>
      <c r="AA1" s="21"/>
      <c r="AB1" s="22"/>
      <c r="AC1" s="22"/>
      <c r="AD1" s="22"/>
      <c r="AE1" s="22"/>
      <c r="AF1" s="22"/>
      <c r="AG1" s="21"/>
      <c r="AH1" s="22"/>
      <c r="AI1" s="22"/>
      <c r="AJ1" s="22"/>
      <c r="AK1" s="22"/>
      <c r="AL1" s="22"/>
      <c r="AM1" s="22"/>
      <c r="AN1" s="22"/>
      <c r="AO1" s="21"/>
      <c r="AP1" s="21"/>
      <c r="AQ1" s="22"/>
      <c r="AR1" s="21"/>
      <c r="AS1" s="22"/>
      <c r="AT1" s="22"/>
      <c r="AU1" s="22"/>
      <c r="AV1" s="22"/>
      <c r="AW1" s="22"/>
      <c r="AX1" s="22"/>
      <c r="AY1" s="21"/>
      <c r="AZ1" s="54"/>
      <c r="BA1" s="22"/>
      <c r="BB1" s="22"/>
      <c r="BC1" s="22"/>
      <c r="BD1" s="22"/>
      <c r="BE1" s="22"/>
      <c r="BF1" s="21"/>
      <c r="BG1" s="21"/>
      <c r="BH1" s="22"/>
      <c r="BI1" s="23"/>
      <c r="BJ1" s="21"/>
      <c r="BK1" s="24"/>
      <c r="BL1" s="21"/>
      <c r="BM1" s="24"/>
      <c r="BN1" s="21"/>
      <c r="BO1" s="24"/>
      <c r="BP1" s="21"/>
      <c r="BQ1" s="24"/>
      <c r="BR1" s="25"/>
      <c r="BS1" s="54"/>
      <c r="BT1" s="22"/>
      <c r="BU1" s="22"/>
      <c r="BV1" s="21"/>
      <c r="BW1" s="21"/>
      <c r="BX1" s="21"/>
      <c r="BY1" s="21"/>
    </row>
    <row r="2" spans="1:77" customFormat="1" ht="39.75" customHeight="1">
      <c r="A2" s="69" t="s">
        <v>916</v>
      </c>
      <c r="B2" s="69"/>
      <c r="C2" s="53"/>
      <c r="D2" s="20"/>
      <c r="E2" s="27"/>
      <c r="F2" s="22"/>
      <c r="G2" s="22"/>
      <c r="H2" s="22"/>
      <c r="I2" s="22"/>
      <c r="J2" s="22"/>
      <c r="K2" s="21"/>
      <c r="L2" s="22"/>
      <c r="M2" s="22"/>
      <c r="N2" s="22"/>
      <c r="O2" s="22"/>
      <c r="P2" s="22"/>
      <c r="Q2" s="22"/>
      <c r="R2" s="22"/>
      <c r="S2" s="21"/>
      <c r="T2" s="22"/>
      <c r="U2" s="22"/>
      <c r="V2" s="22"/>
      <c r="W2" s="22"/>
      <c r="X2" s="22"/>
      <c r="Y2" s="22"/>
      <c r="Z2" s="22"/>
      <c r="AA2" s="21"/>
      <c r="AB2" s="22"/>
      <c r="AC2" s="22"/>
      <c r="AD2" s="22"/>
      <c r="AE2" s="22"/>
      <c r="AF2" s="22"/>
      <c r="AG2" s="21"/>
      <c r="AH2" s="22"/>
      <c r="AI2" s="22"/>
      <c r="AJ2" s="22"/>
      <c r="AK2" s="22"/>
      <c r="AL2" s="22"/>
      <c r="AM2" s="22"/>
      <c r="AN2" s="22"/>
      <c r="AO2" s="21"/>
      <c r="AP2" s="21"/>
      <c r="AQ2" s="22"/>
      <c r="AR2" s="21"/>
      <c r="AS2" s="22"/>
      <c r="AT2" s="22"/>
      <c r="AU2" s="22"/>
      <c r="AV2" s="22"/>
      <c r="AW2" s="22"/>
      <c r="AX2" s="22"/>
      <c r="AY2" s="21"/>
      <c r="AZ2" s="54"/>
      <c r="BA2" s="22"/>
      <c r="BB2" s="22"/>
      <c r="BC2" s="22"/>
      <c r="BD2" s="22"/>
      <c r="BE2" s="22"/>
      <c r="BF2" s="21"/>
      <c r="BG2" s="21"/>
      <c r="BH2" s="22"/>
      <c r="BI2" s="23"/>
      <c r="BJ2" s="21"/>
      <c r="BK2" s="24"/>
      <c r="BL2" s="21"/>
      <c r="BM2" s="24"/>
      <c r="BN2" s="21"/>
      <c r="BO2" s="24"/>
      <c r="BP2" s="21"/>
      <c r="BQ2" s="24"/>
      <c r="BR2" s="25"/>
      <c r="BS2" s="54"/>
      <c r="BT2" s="22"/>
      <c r="BU2" s="22"/>
      <c r="BV2" s="21"/>
      <c r="BW2" s="21"/>
      <c r="BX2" s="21"/>
      <c r="BY2" s="21"/>
    </row>
    <row r="3" spans="1:77" customFormat="1" ht="12.5">
      <c r="A3" t="s">
        <v>1012</v>
      </c>
      <c r="B3" s="20"/>
      <c r="C3" s="20"/>
      <c r="D3" s="52"/>
      <c r="E3" s="22"/>
      <c r="F3" s="22"/>
      <c r="G3" s="22"/>
      <c r="H3" s="22"/>
      <c r="I3" s="22"/>
      <c r="J3" s="22"/>
      <c r="K3" s="21"/>
      <c r="L3" s="22"/>
      <c r="M3" s="22"/>
      <c r="N3" s="22"/>
      <c r="O3" s="22"/>
      <c r="P3" s="22"/>
      <c r="Q3" s="22"/>
      <c r="R3" s="22"/>
      <c r="S3" s="21"/>
      <c r="T3" s="22"/>
      <c r="U3" s="22"/>
      <c r="V3" s="22"/>
      <c r="W3" s="22"/>
      <c r="X3" s="22"/>
      <c r="Y3" s="22"/>
      <c r="Z3" s="22"/>
      <c r="AA3" s="21"/>
      <c r="AB3" s="22"/>
      <c r="AC3" s="22"/>
      <c r="AD3" s="22"/>
      <c r="AE3" s="22"/>
      <c r="AF3" s="22"/>
      <c r="AG3" s="21"/>
      <c r="AH3" s="22"/>
      <c r="AI3" s="22"/>
      <c r="AJ3" s="22"/>
      <c r="AK3" s="22"/>
      <c r="AL3" s="22"/>
      <c r="AM3" s="22"/>
      <c r="AN3" s="22"/>
      <c r="AO3" s="21"/>
      <c r="AP3" s="21"/>
      <c r="AQ3" s="22"/>
      <c r="AR3" s="21"/>
      <c r="AS3" s="22"/>
      <c r="AT3" s="22"/>
      <c r="AU3" s="22"/>
      <c r="AV3" s="22"/>
      <c r="AW3" s="22"/>
      <c r="AX3" s="22"/>
      <c r="AY3" s="21"/>
      <c r="AZ3" s="54"/>
      <c r="BA3" s="22"/>
      <c r="BB3" s="22"/>
      <c r="BC3" s="22"/>
      <c r="BD3" s="22"/>
      <c r="BE3" s="22"/>
      <c r="BF3" s="21"/>
      <c r="BG3" s="21"/>
      <c r="BH3" s="22"/>
      <c r="BI3" s="23"/>
      <c r="BJ3" s="21"/>
      <c r="BK3" s="24"/>
      <c r="BL3" s="21"/>
      <c r="BM3" s="24"/>
      <c r="BN3" s="21"/>
      <c r="BO3" s="24"/>
      <c r="BP3" s="21"/>
      <c r="BQ3" s="24"/>
      <c r="BR3" s="25"/>
      <c r="BS3" s="54"/>
      <c r="BT3" s="22"/>
      <c r="BU3" s="22"/>
      <c r="BV3" s="21"/>
      <c r="BW3" s="21"/>
      <c r="BX3" s="21"/>
      <c r="BY3" s="21"/>
    </row>
    <row r="4" spans="1:77" customFormat="1" ht="12.5">
      <c r="A4" t="s">
        <v>1013</v>
      </c>
      <c r="B4" s="20"/>
      <c r="C4" s="20"/>
      <c r="D4" s="52"/>
      <c r="E4" s="22"/>
      <c r="F4" s="22"/>
      <c r="G4" s="22"/>
      <c r="H4" s="22"/>
      <c r="I4" s="22"/>
      <c r="J4" s="22"/>
      <c r="K4" s="21"/>
      <c r="L4" s="22"/>
      <c r="M4" s="22"/>
      <c r="N4" s="22"/>
      <c r="O4" s="22"/>
      <c r="P4" s="22"/>
      <c r="Q4" s="22"/>
      <c r="R4" s="22"/>
      <c r="S4" s="21"/>
      <c r="T4" s="22"/>
      <c r="U4" s="22"/>
      <c r="V4" s="22"/>
      <c r="W4" s="22"/>
      <c r="X4" s="22"/>
      <c r="Y4" s="22"/>
      <c r="Z4" s="22"/>
      <c r="AA4" s="21"/>
      <c r="AB4" s="22"/>
      <c r="AC4" s="22"/>
      <c r="AD4" s="22"/>
      <c r="AE4" s="22"/>
      <c r="AF4" s="22"/>
      <c r="AG4" s="21"/>
      <c r="AH4" s="22"/>
      <c r="AI4" s="22"/>
      <c r="AJ4" s="22"/>
      <c r="AK4" s="22"/>
      <c r="AL4" s="22"/>
      <c r="AM4" s="22"/>
      <c r="AN4" s="22"/>
      <c r="AO4" s="21"/>
      <c r="AP4" s="21"/>
      <c r="AQ4" s="22"/>
      <c r="AR4" s="21"/>
      <c r="AS4" s="22"/>
      <c r="AT4" s="22"/>
      <c r="AU4" s="22"/>
      <c r="AV4" s="22"/>
      <c r="AW4" s="22"/>
      <c r="AX4" s="22"/>
      <c r="AY4" s="21"/>
      <c r="AZ4" s="54"/>
      <c r="BA4" s="22"/>
      <c r="BB4" s="22"/>
      <c r="BC4" s="22"/>
      <c r="BD4" s="22"/>
      <c r="BE4" s="22"/>
      <c r="BF4" s="21"/>
      <c r="BG4" s="21"/>
      <c r="BH4" s="22"/>
      <c r="BI4" s="23"/>
      <c r="BJ4" s="21"/>
      <c r="BK4" s="24"/>
      <c r="BL4" s="21"/>
      <c r="BM4" s="24"/>
      <c r="BN4" s="21"/>
      <c r="BO4" s="24"/>
      <c r="BP4" s="21"/>
      <c r="BQ4" s="24"/>
      <c r="BR4" s="25"/>
      <c r="BS4" s="54"/>
      <c r="BT4" s="22"/>
      <c r="BU4" s="22"/>
      <c r="BV4" s="21"/>
      <c r="BW4" s="21"/>
      <c r="BX4" s="21"/>
      <c r="BY4" s="21"/>
    </row>
    <row r="5" spans="1:77" customFormat="1" ht="25.5" customHeight="1">
      <c r="A5" s="72" t="s">
        <v>1155</v>
      </c>
      <c r="B5" s="72"/>
      <c r="C5" s="72"/>
      <c r="D5" s="72"/>
      <c r="E5" s="22"/>
      <c r="F5" s="22"/>
      <c r="G5" s="22"/>
      <c r="H5" s="22"/>
      <c r="I5" s="22"/>
      <c r="J5" s="22"/>
      <c r="K5" s="21"/>
      <c r="L5" s="22"/>
      <c r="M5" s="22"/>
      <c r="N5" s="22"/>
      <c r="O5" s="22"/>
      <c r="P5" s="22"/>
      <c r="Q5" s="22"/>
      <c r="R5" s="22"/>
      <c r="S5" s="21"/>
      <c r="T5" s="22"/>
      <c r="U5" s="22"/>
      <c r="V5" s="22"/>
      <c r="W5" s="22"/>
      <c r="X5" s="22"/>
      <c r="Y5" s="22"/>
      <c r="Z5" s="22"/>
      <c r="AA5" s="21"/>
      <c r="AB5" s="22"/>
      <c r="AC5" s="22"/>
      <c r="AD5" s="22"/>
      <c r="AE5" s="22"/>
      <c r="AF5" s="22"/>
      <c r="AG5" s="21"/>
      <c r="AH5" s="22"/>
      <c r="AI5" s="22"/>
      <c r="AJ5" s="22"/>
      <c r="AK5" s="22"/>
      <c r="AL5" s="22"/>
      <c r="AM5" s="22"/>
      <c r="AN5" s="22"/>
      <c r="AO5" s="21"/>
      <c r="AP5" s="21"/>
      <c r="AQ5" s="22"/>
      <c r="AR5" s="21"/>
      <c r="AS5" s="22"/>
      <c r="AT5" s="22"/>
      <c r="AU5" s="22"/>
      <c r="AV5" s="22"/>
      <c r="AW5" s="22"/>
      <c r="AX5" s="22"/>
      <c r="AY5" s="21"/>
      <c r="AZ5" s="54"/>
      <c r="BA5" s="22"/>
      <c r="BB5" s="22"/>
      <c r="BC5" s="22"/>
      <c r="BD5" s="22"/>
      <c r="BE5" s="22"/>
      <c r="BF5" s="21"/>
      <c r="BG5" s="21"/>
      <c r="BH5" s="22"/>
      <c r="BI5" s="23"/>
      <c r="BJ5" s="21"/>
      <c r="BK5" s="24"/>
      <c r="BL5" s="21"/>
      <c r="BM5" s="24"/>
      <c r="BN5" s="21"/>
      <c r="BO5" s="24"/>
      <c r="BP5" s="21"/>
      <c r="BQ5" s="24"/>
      <c r="BR5" s="25"/>
      <c r="BS5" s="54"/>
      <c r="BT5" s="22"/>
      <c r="BU5" s="22"/>
      <c r="BV5" s="21"/>
      <c r="BW5" s="21"/>
      <c r="BX5" s="21"/>
      <c r="BY5" s="21"/>
    </row>
    <row r="6" spans="1:77" s="3" customFormat="1" ht="13">
      <c r="A6" s="28"/>
      <c r="B6" s="29"/>
      <c r="C6" s="30"/>
      <c r="D6" s="66" t="s">
        <v>1030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  <c r="Q6" s="65" t="s">
        <v>1025</v>
      </c>
      <c r="R6" s="66"/>
      <c r="S6" s="70"/>
      <c r="T6" s="70"/>
      <c r="U6" s="70"/>
      <c r="V6" s="70"/>
      <c r="W6" s="70"/>
      <c r="X6" s="71"/>
      <c r="Y6" s="65" t="s">
        <v>1043</v>
      </c>
      <c r="Z6" s="66"/>
      <c r="AA6" s="70"/>
      <c r="AB6" s="70"/>
      <c r="AC6" s="70"/>
      <c r="AD6" s="70"/>
      <c r="AE6" s="70"/>
      <c r="AF6" s="71"/>
      <c r="AG6" s="65" t="s">
        <v>817</v>
      </c>
      <c r="AH6" s="66"/>
      <c r="AI6" s="66"/>
      <c r="AJ6" s="66"/>
      <c r="AK6" s="66"/>
      <c r="AL6" s="66"/>
      <c r="AM6" s="66"/>
      <c r="AN6" s="66"/>
      <c r="AO6" s="66"/>
      <c r="AP6" s="66"/>
      <c r="AQ6" s="67"/>
      <c r="AR6" s="29" t="s">
        <v>859</v>
      </c>
      <c r="AS6" s="32"/>
      <c r="AT6" s="32"/>
      <c r="AU6" s="32"/>
      <c r="AV6" s="32"/>
      <c r="AW6" s="32"/>
      <c r="AX6" s="32"/>
      <c r="AY6" s="31"/>
      <c r="AZ6" s="55"/>
      <c r="BA6" s="32"/>
      <c r="BB6" s="32"/>
      <c r="BC6" s="32"/>
      <c r="BD6" s="32"/>
      <c r="BE6" s="33"/>
      <c r="BF6" s="65" t="s">
        <v>112</v>
      </c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7"/>
      <c r="BU6" s="68" t="s">
        <v>445</v>
      </c>
      <c r="BV6" s="68"/>
      <c r="BW6" s="68"/>
      <c r="BX6" s="68"/>
      <c r="BY6" s="68"/>
    </row>
    <row r="7" spans="1:77" customFormat="1" ht="13">
      <c r="A7" s="34" t="s">
        <v>1014</v>
      </c>
      <c r="B7" s="34" t="s">
        <v>733</v>
      </c>
      <c r="C7" s="35" t="s">
        <v>726</v>
      </c>
      <c r="D7" s="36" t="s">
        <v>1015</v>
      </c>
      <c r="E7" s="37" t="s">
        <v>453</v>
      </c>
      <c r="F7" s="37" t="s">
        <v>454</v>
      </c>
      <c r="G7" s="37" t="s">
        <v>455</v>
      </c>
      <c r="H7" s="37" t="s">
        <v>903</v>
      </c>
      <c r="I7" s="37" t="s">
        <v>1016</v>
      </c>
      <c r="J7" s="37" t="s">
        <v>1027</v>
      </c>
      <c r="K7" s="38" t="s">
        <v>1165</v>
      </c>
      <c r="L7" s="29" t="s">
        <v>93</v>
      </c>
      <c r="M7" s="39" t="s">
        <v>94</v>
      </c>
      <c r="N7" s="39" t="s">
        <v>95</v>
      </c>
      <c r="O7" s="39" t="s">
        <v>96</v>
      </c>
      <c r="P7" s="36" t="s">
        <v>97</v>
      </c>
      <c r="Q7" s="36" t="s">
        <v>728</v>
      </c>
      <c r="R7" s="40" t="s">
        <v>1031</v>
      </c>
      <c r="S7" s="38" t="s">
        <v>1166</v>
      </c>
      <c r="T7" s="29" t="s">
        <v>729</v>
      </c>
      <c r="U7" s="39" t="s">
        <v>94</v>
      </c>
      <c r="V7" s="39" t="s">
        <v>95</v>
      </c>
      <c r="W7" s="39" t="s">
        <v>96</v>
      </c>
      <c r="X7" s="36" t="s">
        <v>97</v>
      </c>
      <c r="Y7" s="36" t="s">
        <v>727</v>
      </c>
      <c r="Z7" s="40" t="s">
        <v>1032</v>
      </c>
      <c r="AA7" s="38" t="s">
        <v>1167</v>
      </c>
      <c r="AB7" s="29" t="s">
        <v>729</v>
      </c>
      <c r="AC7" s="39" t="s">
        <v>94</v>
      </c>
      <c r="AD7" s="39" t="s">
        <v>95</v>
      </c>
      <c r="AE7" s="39" t="s">
        <v>96</v>
      </c>
      <c r="AF7" s="39" t="s">
        <v>97</v>
      </c>
      <c r="AG7" s="41" t="s">
        <v>99</v>
      </c>
      <c r="AH7" s="42" t="s">
        <v>100</v>
      </c>
      <c r="AI7" s="42" t="s">
        <v>102</v>
      </c>
      <c r="AJ7" s="42" t="s">
        <v>101</v>
      </c>
      <c r="AK7" s="42" t="s">
        <v>1017</v>
      </c>
      <c r="AL7" s="42" t="s">
        <v>1018</v>
      </c>
      <c r="AM7" s="42" t="s">
        <v>91</v>
      </c>
      <c r="AN7" s="42" t="s">
        <v>92</v>
      </c>
      <c r="AO7" s="41" t="s">
        <v>725</v>
      </c>
      <c r="AP7" s="41" t="s">
        <v>1008</v>
      </c>
      <c r="AQ7" s="42" t="s">
        <v>1010</v>
      </c>
      <c r="AR7" s="39" t="s">
        <v>1024</v>
      </c>
      <c r="AS7" s="39" t="s">
        <v>103</v>
      </c>
      <c r="AT7" s="39" t="s">
        <v>104</v>
      </c>
      <c r="AU7" s="39" t="s">
        <v>1033</v>
      </c>
      <c r="AV7" s="39" t="s">
        <v>1034</v>
      </c>
      <c r="AW7" s="39" t="s">
        <v>1035</v>
      </c>
      <c r="AX7" s="39" t="s">
        <v>105</v>
      </c>
      <c r="AY7" s="34" t="s">
        <v>451</v>
      </c>
      <c r="AZ7" s="56" t="s">
        <v>1036</v>
      </c>
      <c r="BA7" s="39" t="s">
        <v>106</v>
      </c>
      <c r="BB7" s="39" t="s">
        <v>107</v>
      </c>
      <c r="BC7" s="39" t="s">
        <v>108</v>
      </c>
      <c r="BD7" s="39" t="s">
        <v>109</v>
      </c>
      <c r="BE7" s="39" t="s">
        <v>110</v>
      </c>
      <c r="BF7" s="34" t="s">
        <v>730</v>
      </c>
      <c r="BG7" s="34" t="s">
        <v>731</v>
      </c>
      <c r="BH7" s="39" t="s">
        <v>732</v>
      </c>
      <c r="BI7" s="43" t="s">
        <v>1019</v>
      </c>
      <c r="BJ7" s="34" t="s">
        <v>1026</v>
      </c>
      <c r="BK7" s="44" t="s">
        <v>1020</v>
      </c>
      <c r="BL7" s="34" t="s">
        <v>443</v>
      </c>
      <c r="BM7" s="44" t="s">
        <v>1021</v>
      </c>
      <c r="BN7" s="34" t="s">
        <v>444</v>
      </c>
      <c r="BO7" s="44" t="s">
        <v>1022</v>
      </c>
      <c r="BP7" s="34" t="s">
        <v>111</v>
      </c>
      <c r="BQ7" s="44" t="s">
        <v>1023</v>
      </c>
      <c r="BR7" s="45" t="s">
        <v>1037</v>
      </c>
      <c r="BS7" s="56" t="s">
        <v>1038</v>
      </c>
      <c r="BT7" s="39" t="s">
        <v>1039</v>
      </c>
      <c r="BU7" s="39" t="s">
        <v>902</v>
      </c>
      <c r="BV7" s="34" t="s">
        <v>876</v>
      </c>
      <c r="BW7" s="34" t="s">
        <v>877</v>
      </c>
      <c r="BX7" s="34" t="s">
        <v>1029</v>
      </c>
      <c r="BY7" s="34" t="s">
        <v>1028</v>
      </c>
    </row>
    <row r="8" spans="1:77">
      <c r="A8" s="46"/>
      <c r="B8" s="47"/>
      <c r="AO8" s="47"/>
      <c r="AP8" s="47"/>
      <c r="AR8" s="21"/>
      <c r="AX8" s="48"/>
    </row>
    <row r="9" spans="1:77">
      <c r="A9" s="46"/>
      <c r="B9" s="47"/>
      <c r="AO9" s="47"/>
      <c r="AP9" s="47"/>
      <c r="AR9" s="21"/>
      <c r="AX9" s="48"/>
    </row>
    <row r="10" spans="1:77">
      <c r="A10" s="46"/>
      <c r="B10" s="47"/>
      <c r="AO10" s="47"/>
      <c r="AP10" s="47"/>
      <c r="AR10" s="21"/>
      <c r="AX10" s="48"/>
    </row>
    <row r="11" spans="1:77">
      <c r="A11" s="46"/>
      <c r="B11" s="47"/>
      <c r="AO11" s="47"/>
      <c r="AP11" s="47"/>
      <c r="AR11" s="21"/>
      <c r="AX11" s="48"/>
    </row>
    <row r="12" spans="1:77">
      <c r="A12" s="46"/>
      <c r="B12" s="47"/>
      <c r="AO12" s="47"/>
      <c r="AP12" s="47"/>
      <c r="AR12" s="21"/>
      <c r="AX12" s="48"/>
    </row>
    <row r="13" spans="1:77">
      <c r="A13" s="46"/>
      <c r="B13" s="47"/>
      <c r="AO13" s="47"/>
      <c r="AP13" s="47"/>
      <c r="AR13" s="21"/>
      <c r="AX13" s="48"/>
    </row>
    <row r="14" spans="1:77">
      <c r="A14" s="46"/>
      <c r="B14" s="47"/>
      <c r="AO14" s="47"/>
      <c r="AP14" s="47"/>
      <c r="AR14" s="21"/>
      <c r="AX14" s="48"/>
    </row>
    <row r="15" spans="1:77">
      <c r="A15" s="46"/>
      <c r="B15" s="47"/>
      <c r="AO15" s="47"/>
      <c r="AP15" s="47"/>
      <c r="AR15" s="21"/>
      <c r="AX15" s="48"/>
    </row>
    <row r="16" spans="1:77">
      <c r="A16" s="46"/>
      <c r="B16" s="47"/>
      <c r="AO16" s="47"/>
      <c r="AP16" s="47"/>
      <c r="AR16" s="21"/>
      <c r="AX16" s="48"/>
    </row>
    <row r="17" spans="1:50">
      <c r="A17" s="46"/>
      <c r="B17" s="47"/>
      <c r="AO17" s="47"/>
      <c r="AP17" s="47"/>
      <c r="AR17" s="21"/>
      <c r="AX17" s="48"/>
    </row>
    <row r="18" spans="1:50">
      <c r="A18" s="46"/>
      <c r="B18" s="47"/>
      <c r="AO18" s="47"/>
      <c r="AP18" s="47"/>
      <c r="AR18" s="21"/>
      <c r="AX18" s="48"/>
    </row>
    <row r="19" spans="1:50">
      <c r="A19" s="46"/>
      <c r="B19" s="47"/>
      <c r="AO19" s="47"/>
      <c r="AP19" s="47"/>
      <c r="AR19" s="21"/>
      <c r="AX19" s="48"/>
    </row>
    <row r="20" spans="1:50">
      <c r="A20" s="46"/>
      <c r="B20" s="47"/>
      <c r="AO20" s="47"/>
      <c r="AP20" s="47"/>
      <c r="AR20" s="21"/>
      <c r="AX20" s="48"/>
    </row>
    <row r="21" spans="1:50">
      <c r="A21" s="46"/>
      <c r="B21" s="47"/>
      <c r="AO21" s="47"/>
      <c r="AP21" s="47"/>
      <c r="AR21" s="21"/>
      <c r="AX21" s="48"/>
    </row>
    <row r="22" spans="1:50">
      <c r="A22" s="46"/>
      <c r="B22" s="47"/>
      <c r="AO22" s="47"/>
      <c r="AP22" s="47"/>
      <c r="AR22" s="21"/>
      <c r="AX22" s="48"/>
    </row>
    <row r="23" spans="1:50">
      <c r="A23" s="46"/>
      <c r="B23" s="47"/>
      <c r="AO23" s="47"/>
      <c r="AP23" s="47"/>
      <c r="AR23" s="21"/>
      <c r="AX23" s="48"/>
    </row>
    <row r="24" spans="1:50">
      <c r="A24" s="46"/>
      <c r="B24" s="47"/>
      <c r="AO24" s="47"/>
      <c r="AP24" s="47"/>
      <c r="AR24" s="21"/>
      <c r="AX24" s="48"/>
    </row>
    <row r="25" spans="1:50">
      <c r="A25" s="46"/>
      <c r="B25" s="47"/>
      <c r="AO25" s="47"/>
      <c r="AP25" s="47"/>
      <c r="AR25" s="21"/>
      <c r="AX25" s="48"/>
    </row>
    <row r="26" spans="1:50">
      <c r="A26" s="46"/>
      <c r="B26" s="47"/>
      <c r="AO26" s="47"/>
      <c r="AP26" s="47"/>
      <c r="AR26" s="21"/>
      <c r="AX26" s="48"/>
    </row>
    <row r="27" spans="1:50">
      <c r="A27" s="46"/>
      <c r="B27" s="47"/>
      <c r="AO27" s="47"/>
      <c r="AP27" s="47"/>
      <c r="AR27" s="21"/>
      <c r="AX27" s="48"/>
    </row>
    <row r="28" spans="1:50">
      <c r="A28" s="46"/>
      <c r="B28" s="47"/>
      <c r="AO28" s="47"/>
      <c r="AP28" s="47"/>
      <c r="AR28" s="21"/>
      <c r="AX28" s="48"/>
    </row>
    <row r="29" spans="1:50">
      <c r="A29" s="46"/>
      <c r="B29" s="47"/>
      <c r="AO29" s="47"/>
      <c r="AP29" s="47"/>
      <c r="AR29" s="21"/>
      <c r="AX29" s="48"/>
    </row>
    <row r="30" spans="1:50">
      <c r="A30" s="46"/>
      <c r="B30" s="47"/>
      <c r="AO30" s="47"/>
      <c r="AP30" s="47"/>
      <c r="AR30" s="21"/>
      <c r="AX30" s="48"/>
    </row>
    <row r="31" spans="1:50">
      <c r="A31" s="46"/>
      <c r="B31" s="47"/>
      <c r="AO31" s="47"/>
      <c r="AP31" s="47"/>
      <c r="AR31" s="21"/>
      <c r="AX31" s="48"/>
    </row>
    <row r="32" spans="1:50">
      <c r="A32" s="46"/>
      <c r="B32" s="47"/>
      <c r="AO32" s="47"/>
      <c r="AP32" s="47"/>
      <c r="AR32" s="21"/>
      <c r="AX32" s="48"/>
    </row>
    <row r="33" spans="1:50">
      <c r="A33" s="46"/>
      <c r="B33" s="47"/>
      <c r="AO33" s="47"/>
      <c r="AP33" s="47"/>
      <c r="AR33" s="21"/>
      <c r="AX33" s="48"/>
    </row>
    <row r="34" spans="1:50">
      <c r="A34" s="46"/>
      <c r="B34" s="47"/>
      <c r="AO34" s="47"/>
      <c r="AP34" s="47"/>
      <c r="AR34" s="21"/>
      <c r="AX34" s="48"/>
    </row>
    <row r="35" spans="1:50">
      <c r="A35" s="46"/>
      <c r="B35" s="47"/>
      <c r="AO35" s="47"/>
      <c r="AP35" s="47"/>
      <c r="AR35" s="21"/>
      <c r="AX35" s="48"/>
    </row>
    <row r="36" spans="1:50">
      <c r="A36" s="46"/>
      <c r="B36" s="47"/>
      <c r="AO36" s="47"/>
      <c r="AP36" s="47"/>
      <c r="AR36" s="21"/>
      <c r="AX36" s="48"/>
    </row>
    <row r="37" spans="1:50">
      <c r="A37" s="46"/>
      <c r="B37" s="47"/>
      <c r="AO37" s="47"/>
      <c r="AP37" s="47"/>
      <c r="AR37" s="21"/>
      <c r="AX37" s="48"/>
    </row>
    <row r="38" spans="1:50">
      <c r="A38" s="46"/>
      <c r="B38" s="47"/>
      <c r="AO38" s="47"/>
      <c r="AP38" s="47"/>
      <c r="AR38" s="21"/>
      <c r="AX38" s="48"/>
    </row>
    <row r="39" spans="1:50">
      <c r="A39" s="46"/>
      <c r="B39" s="47"/>
      <c r="AO39" s="47"/>
      <c r="AP39" s="47"/>
      <c r="AR39" s="21"/>
      <c r="AX39" s="48"/>
    </row>
    <row r="40" spans="1:50">
      <c r="A40" s="46"/>
      <c r="B40" s="47"/>
      <c r="AO40" s="47"/>
      <c r="AP40" s="47"/>
      <c r="AR40" s="21"/>
      <c r="AX40" s="48"/>
    </row>
    <row r="41" spans="1:50">
      <c r="A41" s="46"/>
      <c r="B41" s="47"/>
      <c r="AO41" s="47"/>
      <c r="AP41" s="47"/>
      <c r="AR41" s="21"/>
      <c r="AX41" s="48"/>
    </row>
    <row r="42" spans="1:50">
      <c r="A42" s="46"/>
      <c r="B42" s="47"/>
      <c r="AO42" s="47"/>
      <c r="AP42" s="47"/>
      <c r="AR42" s="21"/>
      <c r="AX42" s="48"/>
    </row>
    <row r="43" spans="1:50">
      <c r="A43" s="46"/>
      <c r="B43" s="47"/>
      <c r="AO43" s="47"/>
      <c r="AP43" s="47"/>
      <c r="AR43" s="21"/>
      <c r="AX43" s="48"/>
    </row>
    <row r="44" spans="1:50">
      <c r="A44" s="46"/>
      <c r="B44" s="47"/>
      <c r="AO44" s="47"/>
      <c r="AP44" s="47"/>
      <c r="AR44" s="21"/>
      <c r="AX44" s="48"/>
    </row>
    <row r="45" spans="1:50">
      <c r="A45" s="46"/>
      <c r="B45" s="47"/>
      <c r="AO45" s="47"/>
      <c r="AP45" s="47"/>
      <c r="AR45" s="21"/>
      <c r="AX45" s="48"/>
    </row>
    <row r="46" spans="1:50">
      <c r="A46" s="46"/>
      <c r="B46" s="47"/>
      <c r="AO46" s="47"/>
      <c r="AP46" s="47"/>
      <c r="AR46" s="21"/>
      <c r="AX46" s="48"/>
    </row>
    <row r="47" spans="1:50">
      <c r="A47" s="46"/>
      <c r="B47" s="47"/>
      <c r="AO47" s="47"/>
      <c r="AP47" s="47"/>
      <c r="AR47" s="21"/>
      <c r="AX47" s="48"/>
    </row>
    <row r="48" spans="1:50">
      <c r="A48" s="46"/>
      <c r="B48" s="47"/>
      <c r="AO48" s="47"/>
      <c r="AP48" s="47"/>
      <c r="AR48" s="21"/>
      <c r="AX48" s="48"/>
    </row>
    <row r="49" spans="1:50">
      <c r="A49" s="46"/>
      <c r="B49" s="47"/>
      <c r="AO49" s="47"/>
      <c r="AP49" s="47"/>
      <c r="AR49" s="21"/>
      <c r="AX49" s="48"/>
    </row>
    <row r="50" spans="1:50">
      <c r="A50" s="46"/>
      <c r="B50" s="47"/>
      <c r="AO50" s="47"/>
      <c r="AP50" s="47"/>
      <c r="AR50" s="21"/>
      <c r="AX50" s="48"/>
    </row>
    <row r="51" spans="1:50">
      <c r="A51" s="46"/>
      <c r="B51" s="47"/>
      <c r="AO51" s="47"/>
      <c r="AP51" s="47"/>
      <c r="AR51" s="21"/>
      <c r="AX51" s="48"/>
    </row>
    <row r="52" spans="1:50">
      <c r="A52" s="46"/>
      <c r="B52" s="47"/>
      <c r="AO52" s="47"/>
      <c r="AP52" s="47"/>
      <c r="AR52" s="21"/>
      <c r="AX52" s="48"/>
    </row>
    <row r="53" spans="1:50">
      <c r="A53" s="46"/>
      <c r="B53" s="47"/>
      <c r="AO53" s="47"/>
      <c r="AP53" s="47"/>
      <c r="AR53" s="21"/>
      <c r="AX53" s="48"/>
    </row>
    <row r="54" spans="1:50">
      <c r="A54" s="46"/>
      <c r="B54" s="47"/>
      <c r="AO54" s="47"/>
      <c r="AP54" s="47"/>
      <c r="AR54" s="21"/>
      <c r="AX54" s="48"/>
    </row>
    <row r="55" spans="1:50">
      <c r="A55" s="46"/>
      <c r="B55" s="47"/>
      <c r="AO55" s="47"/>
      <c r="AP55" s="47"/>
      <c r="AR55" s="21"/>
      <c r="AX55" s="48"/>
    </row>
    <row r="56" spans="1:50">
      <c r="A56" s="46"/>
      <c r="B56" s="47"/>
      <c r="AO56" s="47"/>
      <c r="AP56" s="47"/>
      <c r="AR56" s="21"/>
      <c r="AX56" s="48"/>
    </row>
    <row r="57" spans="1:50">
      <c r="A57" s="46"/>
      <c r="B57" s="47"/>
      <c r="AO57" s="47"/>
      <c r="AP57" s="47"/>
      <c r="AR57" s="21"/>
      <c r="AX57" s="48"/>
    </row>
    <row r="58" spans="1:50">
      <c r="A58" s="46"/>
      <c r="B58" s="47"/>
      <c r="AO58" s="47"/>
      <c r="AP58" s="47"/>
      <c r="AR58" s="21"/>
      <c r="AX58" s="48"/>
    </row>
    <row r="59" spans="1:50">
      <c r="A59" s="46"/>
      <c r="B59" s="47"/>
      <c r="AO59" s="47"/>
      <c r="AP59" s="47"/>
      <c r="AR59" s="21"/>
      <c r="AX59" s="48"/>
    </row>
    <row r="60" spans="1:50">
      <c r="A60" s="46"/>
      <c r="B60" s="47"/>
      <c r="AO60" s="47"/>
      <c r="AP60" s="47"/>
      <c r="AR60" s="21"/>
      <c r="AX60" s="48"/>
    </row>
    <row r="61" spans="1:50">
      <c r="A61" s="46"/>
      <c r="B61" s="47"/>
      <c r="AO61" s="47"/>
      <c r="AP61" s="47"/>
      <c r="AR61" s="21"/>
      <c r="AX61" s="48"/>
    </row>
    <row r="62" spans="1:50">
      <c r="A62" s="46"/>
      <c r="B62" s="47"/>
      <c r="AO62" s="47"/>
      <c r="AP62" s="47"/>
      <c r="AR62" s="21"/>
      <c r="AX62" s="48"/>
    </row>
    <row r="63" spans="1:50">
      <c r="A63" s="46"/>
      <c r="B63" s="47"/>
      <c r="AO63" s="47"/>
      <c r="AP63" s="47"/>
      <c r="AR63" s="21"/>
      <c r="AX63" s="48"/>
    </row>
    <row r="64" spans="1:50">
      <c r="A64" s="46"/>
      <c r="B64" s="47"/>
      <c r="AO64" s="47"/>
      <c r="AP64" s="47"/>
      <c r="AR64" s="21"/>
      <c r="AX64" s="48"/>
    </row>
    <row r="65" spans="1:50">
      <c r="A65" s="46"/>
      <c r="B65" s="47"/>
      <c r="AO65" s="47"/>
      <c r="AP65" s="47"/>
      <c r="AR65" s="21"/>
      <c r="AX65" s="48"/>
    </row>
    <row r="66" spans="1:50">
      <c r="A66" s="46"/>
      <c r="B66" s="47"/>
      <c r="AO66" s="47"/>
      <c r="AP66" s="47"/>
      <c r="AR66" s="21"/>
      <c r="AX66" s="48"/>
    </row>
    <row r="67" spans="1:50">
      <c r="A67" s="46"/>
      <c r="B67" s="47"/>
      <c r="AO67" s="47"/>
      <c r="AP67" s="47"/>
      <c r="AR67" s="21"/>
      <c r="AX67" s="48"/>
    </row>
    <row r="68" spans="1:50">
      <c r="A68" s="46"/>
      <c r="B68" s="47"/>
      <c r="AO68" s="47"/>
      <c r="AP68" s="47"/>
      <c r="AR68" s="21"/>
      <c r="AX68" s="48"/>
    </row>
    <row r="69" spans="1:50">
      <c r="A69" s="46"/>
      <c r="B69" s="47"/>
      <c r="AO69" s="47"/>
      <c r="AP69" s="47"/>
      <c r="AR69" s="21"/>
      <c r="AX69" s="48"/>
    </row>
    <row r="70" spans="1:50">
      <c r="A70" s="46"/>
      <c r="B70" s="47"/>
      <c r="AO70" s="47"/>
      <c r="AP70" s="47"/>
      <c r="AR70" s="21"/>
      <c r="AX70" s="48"/>
    </row>
    <row r="71" spans="1:50">
      <c r="A71" s="46"/>
      <c r="B71" s="47"/>
      <c r="AO71" s="47"/>
      <c r="AP71" s="47"/>
      <c r="AR71" s="21"/>
      <c r="AX71" s="48"/>
    </row>
    <row r="72" spans="1:50">
      <c r="A72" s="46"/>
      <c r="B72" s="47"/>
      <c r="AO72" s="47"/>
      <c r="AP72" s="47"/>
      <c r="AR72" s="21"/>
      <c r="AX72" s="48"/>
    </row>
    <row r="73" spans="1:50">
      <c r="A73" s="46"/>
      <c r="B73" s="47"/>
      <c r="AO73" s="47"/>
      <c r="AP73" s="47"/>
      <c r="AR73" s="21"/>
      <c r="AX73" s="48"/>
    </row>
    <row r="74" spans="1:50">
      <c r="A74" s="46"/>
      <c r="B74" s="47"/>
      <c r="AO74" s="47"/>
      <c r="AP74" s="47"/>
      <c r="AR74" s="21"/>
      <c r="AX74" s="48"/>
    </row>
    <row r="75" spans="1:50">
      <c r="A75" s="46"/>
      <c r="B75" s="47"/>
      <c r="AO75" s="47"/>
      <c r="AP75" s="47"/>
      <c r="AR75" s="21"/>
      <c r="AX75" s="48"/>
    </row>
    <row r="76" spans="1:50">
      <c r="A76" s="46"/>
      <c r="B76" s="47"/>
      <c r="AO76" s="47"/>
      <c r="AP76" s="47"/>
      <c r="AR76" s="21"/>
      <c r="AX76" s="48"/>
    </row>
    <row r="77" spans="1:50">
      <c r="A77" s="46"/>
      <c r="B77" s="47"/>
      <c r="AO77" s="47"/>
      <c r="AP77" s="47"/>
      <c r="AR77" s="21"/>
      <c r="AX77" s="48"/>
    </row>
    <row r="78" spans="1:50">
      <c r="A78" s="46"/>
      <c r="B78" s="47"/>
      <c r="AO78" s="47"/>
      <c r="AP78" s="47"/>
      <c r="AR78" s="21"/>
      <c r="AX78" s="48"/>
    </row>
    <row r="79" spans="1:50">
      <c r="A79" s="46"/>
      <c r="B79" s="47"/>
      <c r="AO79" s="47"/>
      <c r="AP79" s="47"/>
      <c r="AR79" s="21"/>
      <c r="AX79" s="48"/>
    </row>
    <row r="80" spans="1:50">
      <c r="A80" s="46"/>
      <c r="B80" s="47"/>
      <c r="AO80" s="47"/>
      <c r="AP80" s="47"/>
      <c r="AR80" s="21"/>
      <c r="AX80" s="48"/>
    </row>
    <row r="81" spans="1:50">
      <c r="A81" s="46"/>
      <c r="B81" s="47"/>
      <c r="AO81" s="47"/>
      <c r="AP81" s="47"/>
      <c r="AR81" s="21"/>
      <c r="AX81" s="48"/>
    </row>
    <row r="82" spans="1:50">
      <c r="A82" s="46"/>
      <c r="B82" s="47"/>
      <c r="AO82" s="47"/>
      <c r="AP82" s="47"/>
      <c r="AR82" s="21"/>
      <c r="AX82" s="48"/>
    </row>
    <row r="83" spans="1:50">
      <c r="A83" s="46"/>
      <c r="B83" s="47"/>
      <c r="AO83" s="47"/>
      <c r="AP83" s="47"/>
      <c r="AR83" s="21"/>
      <c r="AX83" s="48"/>
    </row>
    <row r="84" spans="1:50">
      <c r="A84" s="46"/>
      <c r="B84" s="47"/>
      <c r="AO84" s="47"/>
      <c r="AP84" s="47"/>
      <c r="AR84" s="21"/>
      <c r="AX84" s="48"/>
    </row>
    <row r="85" spans="1:50">
      <c r="A85" s="46"/>
      <c r="B85" s="47"/>
      <c r="AO85" s="47"/>
      <c r="AP85" s="47"/>
      <c r="AR85" s="21"/>
      <c r="AX85" s="48"/>
    </row>
    <row r="86" spans="1:50">
      <c r="A86" s="46"/>
      <c r="B86" s="47"/>
      <c r="AO86" s="47"/>
      <c r="AP86" s="47"/>
      <c r="AR86" s="21"/>
      <c r="AX86" s="48"/>
    </row>
    <row r="87" spans="1:50">
      <c r="A87" s="46"/>
      <c r="B87" s="47"/>
      <c r="AO87" s="47"/>
      <c r="AP87" s="47"/>
      <c r="AR87" s="21"/>
      <c r="AX87" s="48"/>
    </row>
    <row r="88" spans="1:50">
      <c r="A88" s="46"/>
      <c r="B88" s="47"/>
      <c r="AO88" s="47"/>
      <c r="AP88" s="47"/>
      <c r="AR88" s="21"/>
      <c r="AX88" s="48"/>
    </row>
    <row r="89" spans="1:50">
      <c r="A89" s="46"/>
      <c r="B89" s="47"/>
      <c r="AO89" s="47"/>
      <c r="AP89" s="47"/>
      <c r="AR89" s="21"/>
      <c r="AX89" s="48"/>
    </row>
    <row r="90" spans="1:50">
      <c r="A90" s="46"/>
      <c r="B90" s="47"/>
      <c r="AO90" s="47"/>
      <c r="AP90" s="47"/>
      <c r="AR90" s="21"/>
      <c r="AX90" s="48"/>
    </row>
    <row r="91" spans="1:50">
      <c r="A91" s="46"/>
      <c r="B91" s="47"/>
      <c r="AO91" s="47"/>
      <c r="AP91" s="47"/>
      <c r="AR91" s="21"/>
      <c r="AX91" s="48"/>
    </row>
    <row r="92" spans="1:50">
      <c r="A92" s="46"/>
      <c r="B92" s="47"/>
      <c r="AO92" s="47"/>
      <c r="AP92" s="47"/>
      <c r="AR92" s="21"/>
      <c r="AX92" s="48"/>
    </row>
    <row r="93" spans="1:50">
      <c r="A93" s="46"/>
      <c r="B93" s="47"/>
      <c r="AO93" s="47"/>
      <c r="AP93" s="47"/>
      <c r="AR93" s="21"/>
      <c r="AX93" s="48"/>
    </row>
    <row r="94" spans="1:50">
      <c r="A94" s="46"/>
      <c r="B94" s="47"/>
      <c r="AO94" s="47"/>
      <c r="AP94" s="47"/>
      <c r="AR94" s="21"/>
      <c r="AX94" s="48"/>
    </row>
    <row r="95" spans="1:50">
      <c r="A95" s="46"/>
      <c r="B95" s="47"/>
      <c r="AO95" s="47"/>
      <c r="AP95" s="47"/>
      <c r="AR95" s="21"/>
      <c r="AX95" s="48"/>
    </row>
    <row r="96" spans="1:50">
      <c r="A96" s="46"/>
      <c r="B96" s="47"/>
      <c r="AO96" s="47"/>
      <c r="AP96" s="47"/>
      <c r="AR96" s="21"/>
      <c r="AX96" s="48"/>
    </row>
    <row r="97" spans="1:50">
      <c r="A97" s="46"/>
      <c r="B97" s="47"/>
      <c r="AO97" s="47"/>
      <c r="AP97" s="47"/>
      <c r="AR97" s="21"/>
      <c r="AX97" s="48"/>
    </row>
    <row r="98" spans="1:50">
      <c r="A98" s="46"/>
      <c r="B98" s="47"/>
      <c r="AO98" s="47"/>
      <c r="AP98" s="47"/>
      <c r="AR98" s="21"/>
      <c r="AX98" s="48"/>
    </row>
    <row r="99" spans="1:50">
      <c r="A99" s="46"/>
      <c r="B99" s="47"/>
      <c r="AO99" s="47"/>
      <c r="AP99" s="47"/>
      <c r="AR99" s="21"/>
      <c r="AX99" s="48"/>
    </row>
    <row r="100" spans="1:50">
      <c r="A100" s="46"/>
      <c r="B100" s="47"/>
      <c r="AO100" s="47"/>
      <c r="AP100" s="47"/>
      <c r="AR100" s="21"/>
      <c r="AX100" s="48"/>
    </row>
    <row r="101" spans="1:50">
      <c r="A101" s="46"/>
      <c r="B101" s="47"/>
      <c r="AO101" s="47"/>
      <c r="AP101" s="47"/>
      <c r="AR101" s="21"/>
      <c r="AX101" s="48"/>
    </row>
    <row r="102" spans="1:50">
      <c r="A102" s="46"/>
      <c r="B102" s="47"/>
      <c r="AO102" s="47"/>
      <c r="AP102" s="47"/>
      <c r="AR102" s="21"/>
      <c r="AX102" s="48"/>
    </row>
    <row r="103" spans="1:50">
      <c r="A103" s="46"/>
      <c r="B103" s="47"/>
      <c r="AO103" s="47"/>
      <c r="AP103" s="47"/>
      <c r="AR103" s="21"/>
      <c r="AX103" s="48"/>
    </row>
    <row r="104" spans="1:50">
      <c r="A104" s="46"/>
      <c r="B104" s="47"/>
      <c r="AO104" s="47"/>
      <c r="AP104" s="47"/>
      <c r="AR104" s="21"/>
      <c r="AX104" s="48"/>
    </row>
    <row r="105" spans="1:50">
      <c r="A105" s="46"/>
      <c r="B105" s="47"/>
      <c r="AO105" s="47"/>
      <c r="AP105" s="47"/>
      <c r="AR105" s="21"/>
      <c r="AX105" s="48"/>
    </row>
    <row r="106" spans="1:50">
      <c r="A106" s="46"/>
      <c r="B106" s="47"/>
      <c r="AO106" s="47"/>
      <c r="AP106" s="47"/>
      <c r="AR106" s="21"/>
      <c r="AX106" s="48"/>
    </row>
    <row r="107" spans="1:50">
      <c r="A107" s="46"/>
      <c r="B107" s="47"/>
      <c r="AO107" s="47"/>
      <c r="AP107" s="47"/>
      <c r="AR107" s="21"/>
      <c r="AX107" s="48"/>
    </row>
    <row r="108" spans="1:50">
      <c r="A108" s="46"/>
      <c r="B108" s="47"/>
      <c r="AO108" s="47"/>
      <c r="AP108" s="47"/>
      <c r="AR108" s="21"/>
      <c r="AX108" s="48"/>
    </row>
    <row r="109" spans="1:50">
      <c r="A109" s="46"/>
      <c r="B109" s="47"/>
      <c r="AO109" s="47"/>
      <c r="AP109" s="47"/>
      <c r="AR109" s="21"/>
      <c r="AX109" s="48"/>
    </row>
    <row r="110" spans="1:50">
      <c r="A110" s="46"/>
      <c r="B110" s="47"/>
      <c r="AO110" s="47"/>
      <c r="AP110" s="47"/>
      <c r="AR110" s="21"/>
      <c r="AX110" s="48"/>
    </row>
    <row r="111" spans="1:50">
      <c r="A111" s="46"/>
      <c r="B111" s="47"/>
      <c r="AO111" s="47"/>
      <c r="AP111" s="47"/>
      <c r="AR111" s="21"/>
      <c r="AX111" s="48"/>
    </row>
    <row r="112" spans="1:50">
      <c r="A112" s="46"/>
      <c r="B112" s="47"/>
      <c r="AO112" s="47"/>
      <c r="AP112" s="47"/>
      <c r="AR112" s="21"/>
      <c r="AX112" s="48"/>
    </row>
    <row r="113" spans="1:50">
      <c r="A113" s="46"/>
      <c r="B113" s="47"/>
      <c r="AO113" s="47"/>
      <c r="AP113" s="47"/>
      <c r="AR113" s="21"/>
      <c r="AX113" s="48"/>
    </row>
    <row r="114" spans="1:50">
      <c r="A114" s="46"/>
      <c r="B114" s="47"/>
      <c r="AO114" s="47"/>
      <c r="AP114" s="47"/>
      <c r="AR114" s="21"/>
      <c r="AX114" s="48"/>
    </row>
    <row r="115" spans="1:50">
      <c r="A115" s="46"/>
      <c r="B115" s="47"/>
      <c r="AO115" s="47"/>
      <c r="AP115" s="47"/>
      <c r="AR115" s="21"/>
      <c r="AX115" s="48"/>
    </row>
    <row r="116" spans="1:50">
      <c r="A116" s="46"/>
      <c r="B116" s="47"/>
      <c r="AO116" s="47"/>
      <c r="AP116" s="47"/>
      <c r="AR116" s="21"/>
      <c r="AX116" s="48"/>
    </row>
    <row r="117" spans="1:50">
      <c r="A117" s="46"/>
      <c r="B117" s="47"/>
      <c r="AO117" s="47"/>
      <c r="AP117" s="47"/>
      <c r="AR117" s="21"/>
      <c r="AX117" s="48"/>
    </row>
    <row r="118" spans="1:50">
      <c r="A118" s="46"/>
      <c r="B118" s="47"/>
      <c r="AO118" s="47"/>
      <c r="AP118" s="47"/>
      <c r="AR118" s="21"/>
      <c r="AX118" s="48"/>
    </row>
    <row r="119" spans="1:50">
      <c r="A119" s="46"/>
      <c r="B119" s="47"/>
      <c r="AO119" s="47"/>
      <c r="AP119" s="47"/>
      <c r="AR119" s="21"/>
      <c r="AX119" s="48"/>
    </row>
    <row r="120" spans="1:50">
      <c r="A120" s="46"/>
      <c r="B120" s="47"/>
      <c r="AO120" s="47"/>
      <c r="AP120" s="47"/>
      <c r="AR120" s="21"/>
      <c r="AX120" s="48"/>
    </row>
    <row r="121" spans="1:50">
      <c r="A121" s="46"/>
      <c r="B121" s="47"/>
      <c r="AO121" s="47"/>
      <c r="AP121" s="47"/>
      <c r="AR121" s="21"/>
      <c r="AX121" s="48"/>
    </row>
    <row r="122" spans="1:50">
      <c r="A122" s="46"/>
      <c r="B122" s="47"/>
      <c r="AO122" s="47"/>
      <c r="AP122" s="47"/>
      <c r="AR122" s="21"/>
      <c r="AX122" s="48"/>
    </row>
    <row r="123" spans="1:50">
      <c r="A123" s="46"/>
      <c r="B123" s="47"/>
      <c r="AO123" s="47"/>
      <c r="AP123" s="47"/>
      <c r="AR123" s="21"/>
      <c r="AX123" s="48"/>
    </row>
    <row r="124" spans="1:50">
      <c r="A124" s="46"/>
      <c r="B124" s="47"/>
      <c r="AO124" s="47"/>
      <c r="AP124" s="47"/>
      <c r="AR124" s="21"/>
      <c r="AX124" s="48"/>
    </row>
    <row r="125" spans="1:50">
      <c r="A125" s="46"/>
      <c r="B125" s="47"/>
      <c r="AO125" s="47"/>
      <c r="AP125" s="47"/>
      <c r="AR125" s="21"/>
      <c r="AX125" s="48"/>
    </row>
    <row r="126" spans="1:50">
      <c r="A126" s="46"/>
      <c r="B126" s="47"/>
      <c r="AO126" s="47"/>
      <c r="AP126" s="47"/>
      <c r="AR126" s="21"/>
      <c r="AX126" s="48"/>
    </row>
    <row r="127" spans="1:50">
      <c r="A127" s="46"/>
      <c r="B127" s="47"/>
      <c r="AO127" s="47"/>
      <c r="AP127" s="47"/>
      <c r="AR127" s="21"/>
      <c r="AX127" s="48"/>
    </row>
    <row r="128" spans="1:50">
      <c r="A128" s="46"/>
      <c r="B128" s="47"/>
      <c r="AO128" s="47"/>
      <c r="AP128" s="47"/>
      <c r="AR128" s="21"/>
      <c r="AX128" s="48"/>
    </row>
    <row r="129" spans="1:50">
      <c r="A129" s="46"/>
      <c r="B129" s="47"/>
      <c r="AO129" s="47"/>
      <c r="AP129" s="47"/>
      <c r="AR129" s="21"/>
      <c r="AX129" s="48"/>
    </row>
    <row r="130" spans="1:50">
      <c r="A130" s="46"/>
      <c r="B130" s="47"/>
      <c r="AO130" s="47"/>
      <c r="AP130" s="47"/>
      <c r="AR130" s="21"/>
      <c r="AX130" s="48"/>
    </row>
    <row r="131" spans="1:50">
      <c r="A131" s="46"/>
      <c r="B131" s="47"/>
      <c r="AO131" s="47"/>
      <c r="AP131" s="47"/>
      <c r="AR131" s="21"/>
      <c r="AX131" s="48"/>
    </row>
    <row r="132" spans="1:50">
      <c r="A132" s="46"/>
      <c r="B132" s="47"/>
      <c r="AO132" s="47"/>
      <c r="AP132" s="47"/>
      <c r="AR132" s="21"/>
      <c r="AX132" s="48"/>
    </row>
    <row r="133" spans="1:50">
      <c r="A133" s="46"/>
      <c r="B133" s="47"/>
      <c r="AO133" s="47"/>
      <c r="AP133" s="47"/>
      <c r="AR133" s="21"/>
      <c r="AX133" s="48"/>
    </row>
    <row r="134" spans="1:50">
      <c r="A134" s="46"/>
      <c r="B134" s="47"/>
      <c r="AO134" s="47"/>
      <c r="AP134" s="47"/>
      <c r="AR134" s="21"/>
      <c r="AX134" s="48"/>
    </row>
    <row r="135" spans="1:50">
      <c r="A135" s="46"/>
      <c r="B135" s="47"/>
      <c r="AO135" s="47"/>
      <c r="AP135" s="47"/>
      <c r="AR135" s="21"/>
      <c r="AX135" s="48"/>
    </row>
    <row r="136" spans="1:50">
      <c r="A136" s="46"/>
      <c r="B136" s="47"/>
      <c r="AO136" s="47"/>
      <c r="AP136" s="47"/>
      <c r="AR136" s="21"/>
      <c r="AX136" s="48"/>
    </row>
    <row r="137" spans="1:50">
      <c r="A137" s="46"/>
      <c r="B137" s="47"/>
      <c r="AO137" s="47"/>
      <c r="AP137" s="47"/>
      <c r="AR137" s="21"/>
      <c r="AX137" s="48"/>
    </row>
    <row r="138" spans="1:50">
      <c r="A138" s="46"/>
      <c r="B138" s="47"/>
      <c r="AO138" s="47"/>
      <c r="AP138" s="47"/>
      <c r="AR138" s="21"/>
      <c r="AX138" s="48"/>
    </row>
    <row r="139" spans="1:50">
      <c r="A139" s="46"/>
      <c r="B139" s="47"/>
      <c r="AO139" s="47"/>
      <c r="AP139" s="47"/>
      <c r="AR139" s="21"/>
      <c r="AX139" s="48"/>
    </row>
    <row r="140" spans="1:50">
      <c r="A140" s="46"/>
      <c r="B140" s="47"/>
      <c r="AO140" s="47"/>
      <c r="AP140" s="47"/>
      <c r="AR140" s="21"/>
      <c r="AX140" s="48"/>
    </row>
    <row r="141" spans="1:50">
      <c r="A141" s="46"/>
      <c r="B141" s="47"/>
      <c r="AO141" s="47"/>
      <c r="AP141" s="47"/>
      <c r="AR141" s="21"/>
      <c r="AX141" s="48"/>
    </row>
    <row r="142" spans="1:50">
      <c r="A142" s="46"/>
      <c r="B142" s="47"/>
      <c r="AO142" s="47"/>
      <c r="AP142" s="47"/>
      <c r="AR142" s="21"/>
      <c r="AX142" s="48"/>
    </row>
    <row r="143" spans="1:50">
      <c r="A143" s="46"/>
      <c r="B143" s="47"/>
      <c r="AO143" s="47"/>
      <c r="AP143" s="47"/>
      <c r="AR143" s="21"/>
      <c r="AX143" s="48"/>
    </row>
    <row r="144" spans="1:50">
      <c r="A144" s="46"/>
      <c r="B144" s="47"/>
      <c r="AO144" s="47"/>
      <c r="AP144" s="47"/>
      <c r="AR144" s="21"/>
      <c r="AX144" s="48"/>
    </row>
    <row r="145" spans="1:50">
      <c r="A145" s="46"/>
      <c r="B145" s="47"/>
      <c r="AO145" s="47"/>
      <c r="AP145" s="47"/>
      <c r="AR145" s="21"/>
      <c r="AX145" s="48"/>
    </row>
    <row r="146" spans="1:50">
      <c r="A146" s="46"/>
      <c r="B146" s="47"/>
      <c r="AO146" s="47"/>
      <c r="AP146" s="47"/>
      <c r="AR146" s="21"/>
      <c r="AX146" s="48"/>
    </row>
    <row r="147" spans="1:50">
      <c r="A147" s="46"/>
      <c r="B147" s="47"/>
      <c r="AO147" s="47"/>
      <c r="AP147" s="47"/>
      <c r="AR147" s="21"/>
      <c r="AX147" s="48"/>
    </row>
    <row r="148" spans="1:50">
      <c r="A148" s="46"/>
      <c r="B148" s="47"/>
      <c r="AO148" s="47"/>
      <c r="AP148" s="47"/>
      <c r="AR148" s="21"/>
      <c r="AX148" s="48"/>
    </row>
    <row r="149" spans="1:50">
      <c r="A149" s="46"/>
      <c r="B149" s="47"/>
      <c r="AO149" s="47"/>
      <c r="AP149" s="47"/>
      <c r="AR149" s="21"/>
      <c r="AX149" s="48"/>
    </row>
    <row r="150" spans="1:50">
      <c r="A150" s="46"/>
      <c r="B150" s="47"/>
      <c r="AO150" s="47"/>
      <c r="AP150" s="47"/>
      <c r="AR150" s="21"/>
      <c r="AX150" s="48"/>
    </row>
    <row r="151" spans="1:50">
      <c r="A151" s="46"/>
      <c r="B151" s="47"/>
      <c r="AO151" s="47"/>
      <c r="AP151" s="47"/>
      <c r="AR151" s="21"/>
      <c r="AX151" s="48"/>
    </row>
    <row r="152" spans="1:50">
      <c r="A152" s="46"/>
      <c r="B152" s="47"/>
      <c r="AO152" s="47"/>
      <c r="AP152" s="47"/>
      <c r="AR152" s="21"/>
      <c r="AX152" s="48"/>
    </row>
    <row r="153" spans="1:50">
      <c r="A153" s="46"/>
      <c r="B153" s="47"/>
      <c r="AO153" s="47"/>
      <c r="AP153" s="47"/>
      <c r="AR153" s="21"/>
      <c r="AX153" s="48"/>
    </row>
    <row r="154" spans="1:50">
      <c r="A154" s="46"/>
      <c r="B154" s="47"/>
      <c r="AO154" s="47"/>
      <c r="AP154" s="47"/>
      <c r="AR154" s="21"/>
      <c r="AX154" s="48"/>
    </row>
    <row r="155" spans="1:50">
      <c r="A155" s="46"/>
      <c r="B155" s="47"/>
      <c r="AO155" s="47"/>
      <c r="AP155" s="47"/>
      <c r="AR155" s="21"/>
      <c r="AX155" s="48"/>
    </row>
    <row r="156" spans="1:50">
      <c r="A156" s="46"/>
      <c r="B156" s="47"/>
      <c r="AO156" s="47"/>
      <c r="AP156" s="47"/>
      <c r="AR156" s="21"/>
      <c r="AX156" s="48"/>
    </row>
    <row r="157" spans="1:50">
      <c r="A157" s="46"/>
      <c r="B157" s="47"/>
      <c r="AO157" s="47"/>
      <c r="AP157" s="47"/>
      <c r="AR157" s="21"/>
      <c r="AX157" s="48"/>
    </row>
    <row r="158" spans="1:50">
      <c r="A158" s="46"/>
      <c r="B158" s="47"/>
      <c r="AO158" s="47"/>
      <c r="AP158" s="47"/>
      <c r="AR158" s="21"/>
      <c r="AX158" s="48"/>
    </row>
    <row r="159" spans="1:50">
      <c r="A159" s="46"/>
      <c r="B159" s="47"/>
      <c r="AO159" s="47"/>
      <c r="AP159" s="47"/>
      <c r="AR159" s="21"/>
      <c r="AX159" s="48"/>
    </row>
    <row r="160" spans="1:50">
      <c r="A160" s="46"/>
      <c r="B160" s="47"/>
      <c r="AO160" s="47"/>
      <c r="AP160" s="47"/>
      <c r="AR160" s="21"/>
      <c r="AX160" s="48"/>
    </row>
    <row r="161" spans="1:50">
      <c r="A161" s="46"/>
      <c r="B161" s="47"/>
      <c r="AO161" s="47"/>
      <c r="AP161" s="47"/>
      <c r="AR161" s="21"/>
      <c r="AX161" s="48"/>
    </row>
    <row r="162" spans="1:50">
      <c r="A162" s="46"/>
      <c r="B162" s="47"/>
      <c r="AO162" s="47"/>
      <c r="AP162" s="47"/>
      <c r="AR162" s="21"/>
      <c r="AX162" s="48"/>
    </row>
    <row r="163" spans="1:50">
      <c r="A163" s="46"/>
      <c r="B163" s="47"/>
      <c r="AO163" s="47"/>
      <c r="AP163" s="47"/>
      <c r="AR163" s="21"/>
      <c r="AX163" s="48"/>
    </row>
    <row r="164" spans="1:50">
      <c r="A164" s="46"/>
      <c r="B164" s="47"/>
      <c r="AO164" s="47"/>
      <c r="AP164" s="47"/>
      <c r="AR164" s="21"/>
      <c r="AX164" s="48"/>
    </row>
    <row r="165" spans="1:50">
      <c r="A165" s="46"/>
      <c r="B165" s="47"/>
      <c r="AO165" s="47"/>
      <c r="AP165" s="47"/>
      <c r="AR165" s="21"/>
      <c r="AX165" s="48"/>
    </row>
    <row r="166" spans="1:50">
      <c r="A166" s="46"/>
      <c r="B166" s="47"/>
      <c r="AO166" s="47"/>
      <c r="AP166" s="47"/>
      <c r="AR166" s="21"/>
      <c r="AX166" s="48"/>
    </row>
    <row r="167" spans="1:50">
      <c r="A167" s="46"/>
      <c r="B167" s="47"/>
      <c r="AO167" s="47"/>
      <c r="AP167" s="47"/>
      <c r="AR167" s="21"/>
      <c r="AX167" s="48"/>
    </row>
    <row r="168" spans="1:50">
      <c r="A168" s="46"/>
      <c r="B168" s="47"/>
      <c r="AO168" s="47"/>
      <c r="AP168" s="47"/>
      <c r="AR168" s="21"/>
      <c r="AX168" s="48"/>
    </row>
    <row r="169" spans="1:50">
      <c r="A169" s="46"/>
      <c r="B169" s="47"/>
      <c r="AO169" s="47"/>
      <c r="AP169" s="47"/>
      <c r="AR169" s="21"/>
      <c r="AX169" s="48"/>
    </row>
    <row r="170" spans="1:50">
      <c r="A170" s="46"/>
      <c r="B170" s="47"/>
      <c r="AO170" s="47"/>
      <c r="AP170" s="47"/>
      <c r="AR170" s="21"/>
      <c r="AX170" s="48"/>
    </row>
    <row r="171" spans="1:50">
      <c r="A171" s="46"/>
      <c r="B171" s="47"/>
      <c r="AO171" s="47"/>
      <c r="AP171" s="47"/>
      <c r="AR171" s="21"/>
      <c r="AX171" s="48"/>
    </row>
    <row r="172" spans="1:50">
      <c r="A172" s="46"/>
      <c r="B172" s="47"/>
      <c r="AO172" s="47"/>
      <c r="AP172" s="47"/>
      <c r="AR172" s="21"/>
      <c r="AX172" s="48"/>
    </row>
    <row r="173" spans="1:50">
      <c r="A173" s="46"/>
      <c r="B173" s="47"/>
      <c r="AO173" s="47"/>
      <c r="AP173" s="47"/>
      <c r="AR173" s="21"/>
      <c r="AX173" s="48"/>
    </row>
    <row r="174" spans="1:50">
      <c r="A174" s="46"/>
      <c r="B174" s="47"/>
      <c r="AO174" s="47"/>
      <c r="AP174" s="47"/>
      <c r="AR174" s="21"/>
      <c r="AX174" s="48"/>
    </row>
    <row r="175" spans="1:50">
      <c r="A175" s="46"/>
      <c r="B175" s="47"/>
      <c r="AO175" s="47"/>
      <c r="AP175" s="47"/>
      <c r="AR175" s="21"/>
      <c r="AX175" s="48"/>
    </row>
    <row r="176" spans="1:50">
      <c r="A176" s="46"/>
      <c r="B176" s="47"/>
      <c r="AO176" s="47"/>
      <c r="AP176" s="47"/>
      <c r="AR176" s="21"/>
      <c r="AX176" s="48"/>
    </row>
    <row r="177" spans="1:50">
      <c r="A177" s="46"/>
      <c r="B177" s="47"/>
      <c r="AO177" s="47"/>
      <c r="AP177" s="47"/>
      <c r="AR177" s="21"/>
      <c r="AX177" s="48"/>
    </row>
    <row r="178" spans="1:50">
      <c r="A178" s="46"/>
      <c r="B178" s="47"/>
      <c r="AO178" s="47"/>
      <c r="AP178" s="47"/>
      <c r="AR178" s="21"/>
      <c r="AX178" s="48"/>
    </row>
    <row r="179" spans="1:50">
      <c r="A179" s="46"/>
      <c r="B179" s="47"/>
      <c r="AO179" s="47"/>
      <c r="AP179" s="47"/>
      <c r="AR179" s="21"/>
      <c r="AX179" s="48"/>
    </row>
    <row r="180" spans="1:50">
      <c r="A180" s="46"/>
      <c r="B180" s="47"/>
      <c r="AO180" s="47"/>
      <c r="AP180" s="47"/>
      <c r="AR180" s="21"/>
      <c r="AX180" s="48"/>
    </row>
    <row r="181" spans="1:50">
      <c r="A181" s="46"/>
      <c r="B181" s="47"/>
      <c r="AO181" s="47"/>
      <c r="AP181" s="47"/>
      <c r="AR181" s="21"/>
      <c r="AX181" s="48"/>
    </row>
    <row r="182" spans="1:50">
      <c r="A182" s="46"/>
      <c r="B182" s="47"/>
      <c r="AO182" s="47"/>
      <c r="AP182" s="47"/>
      <c r="AR182" s="21"/>
      <c r="AX182" s="48"/>
    </row>
    <row r="183" spans="1:50">
      <c r="A183" s="46"/>
      <c r="B183" s="47"/>
      <c r="AO183" s="47"/>
      <c r="AP183" s="47"/>
      <c r="AR183" s="21"/>
      <c r="AX183" s="48"/>
    </row>
    <row r="184" spans="1:50">
      <c r="A184" s="46"/>
      <c r="B184" s="47"/>
      <c r="AO184" s="47"/>
      <c r="AP184" s="47"/>
      <c r="AR184" s="21"/>
      <c r="AX184" s="48"/>
    </row>
    <row r="185" spans="1:50">
      <c r="A185" s="46"/>
      <c r="B185" s="47"/>
      <c r="AO185" s="47"/>
      <c r="AP185" s="47"/>
      <c r="AR185" s="21"/>
      <c r="AX185" s="48"/>
    </row>
    <row r="186" spans="1:50">
      <c r="A186" s="46"/>
      <c r="B186" s="47"/>
      <c r="AO186" s="47"/>
      <c r="AP186" s="47"/>
      <c r="AR186" s="21"/>
      <c r="AX186" s="48"/>
    </row>
    <row r="187" spans="1:50">
      <c r="A187" s="46"/>
      <c r="B187" s="47"/>
      <c r="AO187" s="47"/>
      <c r="AP187" s="47"/>
      <c r="AR187" s="21"/>
      <c r="AX187" s="48"/>
    </row>
    <row r="188" spans="1:50">
      <c r="A188" s="46"/>
      <c r="B188" s="47"/>
      <c r="AO188" s="47"/>
      <c r="AP188" s="47"/>
      <c r="AR188" s="21"/>
      <c r="AX188" s="48"/>
    </row>
    <row r="189" spans="1:50">
      <c r="A189" s="46"/>
      <c r="B189" s="47"/>
      <c r="AO189" s="47"/>
      <c r="AP189" s="47"/>
      <c r="AR189" s="21"/>
      <c r="AX189" s="48"/>
    </row>
    <row r="190" spans="1:50">
      <c r="A190" s="46"/>
      <c r="B190" s="47"/>
      <c r="AO190" s="47"/>
      <c r="AP190" s="47"/>
      <c r="AR190" s="21"/>
      <c r="AX190" s="48"/>
    </row>
    <row r="191" spans="1:50">
      <c r="A191" s="46"/>
      <c r="B191" s="47"/>
      <c r="AO191" s="47"/>
      <c r="AP191" s="47"/>
      <c r="AR191" s="21"/>
      <c r="AX191" s="48"/>
    </row>
    <row r="192" spans="1:50">
      <c r="A192" s="46"/>
      <c r="B192" s="47"/>
      <c r="AO192" s="47"/>
      <c r="AP192" s="47"/>
      <c r="AR192" s="21"/>
      <c r="AX192" s="48"/>
    </row>
    <row r="193" spans="1:50">
      <c r="A193" s="46"/>
      <c r="B193" s="47"/>
      <c r="AO193" s="47"/>
      <c r="AP193" s="47"/>
      <c r="AR193" s="21"/>
      <c r="AX193" s="48"/>
    </row>
    <row r="194" spans="1:50">
      <c r="A194" s="46"/>
      <c r="B194" s="47"/>
      <c r="AO194" s="47"/>
      <c r="AP194" s="47"/>
      <c r="AR194" s="21"/>
      <c r="AX194" s="48"/>
    </row>
    <row r="195" spans="1:50">
      <c r="A195" s="46"/>
      <c r="B195" s="47"/>
      <c r="AO195" s="47"/>
      <c r="AP195" s="47"/>
      <c r="AR195" s="21"/>
      <c r="AX195" s="48"/>
    </row>
    <row r="196" spans="1:50">
      <c r="A196" s="46"/>
      <c r="B196" s="47"/>
      <c r="AO196" s="47"/>
      <c r="AP196" s="47"/>
      <c r="AR196" s="21"/>
      <c r="AX196" s="48"/>
    </row>
    <row r="197" spans="1:50">
      <c r="A197" s="46"/>
      <c r="B197" s="47"/>
      <c r="AO197" s="47"/>
      <c r="AP197" s="47"/>
      <c r="AR197" s="21"/>
      <c r="AX197" s="48"/>
    </row>
    <row r="198" spans="1:50">
      <c r="A198" s="46"/>
      <c r="B198" s="47"/>
      <c r="AO198" s="47"/>
      <c r="AP198" s="47"/>
      <c r="AR198" s="21"/>
      <c r="AX198" s="48"/>
    </row>
    <row r="199" spans="1:50">
      <c r="A199" s="46"/>
      <c r="B199" s="47"/>
      <c r="AO199" s="47"/>
      <c r="AP199" s="47"/>
      <c r="AR199" s="21"/>
      <c r="AX199" s="48"/>
    </row>
    <row r="200" spans="1:50">
      <c r="A200" s="46"/>
      <c r="B200" s="47"/>
      <c r="AO200" s="47"/>
      <c r="AP200" s="47"/>
      <c r="AR200" s="21"/>
      <c r="AX200" s="48"/>
    </row>
    <row r="201" spans="1:50">
      <c r="A201" s="46"/>
      <c r="B201" s="47"/>
      <c r="AO201" s="47"/>
      <c r="AP201" s="47"/>
      <c r="AR201" s="21"/>
      <c r="AX201" s="48"/>
    </row>
    <row r="202" spans="1:50">
      <c r="A202" s="46"/>
      <c r="B202" s="47"/>
      <c r="AO202" s="47"/>
      <c r="AP202" s="47"/>
      <c r="AR202" s="21"/>
      <c r="AX202" s="48"/>
    </row>
    <row r="203" spans="1:50">
      <c r="A203" s="46"/>
      <c r="B203" s="47"/>
      <c r="AO203" s="47"/>
      <c r="AP203" s="47"/>
      <c r="AR203" s="21"/>
      <c r="AX203" s="48"/>
    </row>
    <row r="204" spans="1:50">
      <c r="A204" s="46"/>
      <c r="B204" s="47"/>
      <c r="AO204" s="47"/>
      <c r="AP204" s="47"/>
      <c r="AR204" s="21"/>
      <c r="AX204" s="48"/>
    </row>
    <row r="205" spans="1:50">
      <c r="A205" s="46"/>
      <c r="B205" s="47"/>
      <c r="AO205" s="47"/>
      <c r="AP205" s="47"/>
      <c r="AR205" s="21"/>
      <c r="AX205" s="48"/>
    </row>
    <row r="206" spans="1:50">
      <c r="A206" s="46"/>
      <c r="B206" s="47"/>
      <c r="AO206" s="47"/>
      <c r="AP206" s="47"/>
      <c r="AR206" s="21"/>
      <c r="AX206" s="48"/>
    </row>
    <row r="207" spans="1:50">
      <c r="A207" s="46"/>
      <c r="B207" s="47"/>
      <c r="AO207" s="47"/>
      <c r="AP207" s="47"/>
      <c r="AR207" s="21"/>
      <c r="AX207" s="48"/>
    </row>
    <row r="208" spans="1:50">
      <c r="A208" s="46"/>
      <c r="B208" s="47"/>
      <c r="AO208" s="47"/>
      <c r="AP208" s="47"/>
      <c r="AR208" s="21"/>
      <c r="AX208" s="48"/>
    </row>
    <row r="209" spans="1:50">
      <c r="A209" s="46"/>
      <c r="B209" s="47"/>
      <c r="AO209" s="47"/>
      <c r="AP209" s="47"/>
      <c r="AR209" s="21"/>
      <c r="AX209" s="48"/>
    </row>
    <row r="210" spans="1:50">
      <c r="A210" s="46"/>
      <c r="B210" s="47"/>
      <c r="AO210" s="47"/>
      <c r="AP210" s="47"/>
      <c r="AR210" s="21"/>
      <c r="AX210" s="48"/>
    </row>
    <row r="211" spans="1:50">
      <c r="A211" s="46"/>
      <c r="B211" s="47"/>
      <c r="AO211" s="47"/>
      <c r="AP211" s="47"/>
      <c r="AR211" s="21"/>
      <c r="AX211" s="48"/>
    </row>
    <row r="212" spans="1:50">
      <c r="A212" s="46"/>
      <c r="B212" s="47"/>
      <c r="AO212" s="47"/>
      <c r="AP212" s="47"/>
      <c r="AR212" s="21"/>
      <c r="AX212" s="48"/>
    </row>
    <row r="213" spans="1:50">
      <c r="A213" s="46"/>
      <c r="B213" s="47"/>
      <c r="AO213" s="47"/>
      <c r="AP213" s="47"/>
      <c r="AR213" s="21"/>
      <c r="AX213" s="48"/>
    </row>
    <row r="214" spans="1:50">
      <c r="A214" s="46"/>
      <c r="B214" s="47"/>
      <c r="AO214" s="47"/>
      <c r="AP214" s="47"/>
      <c r="AR214" s="21"/>
      <c r="AX214" s="48"/>
    </row>
    <row r="215" spans="1:50">
      <c r="A215" s="46"/>
      <c r="B215" s="47"/>
      <c r="AO215" s="47"/>
      <c r="AP215" s="47"/>
      <c r="AR215" s="21"/>
      <c r="AX215" s="48"/>
    </row>
    <row r="216" spans="1:50">
      <c r="A216" s="46"/>
      <c r="B216" s="47"/>
      <c r="AO216" s="47"/>
      <c r="AP216" s="47"/>
      <c r="AR216" s="21"/>
      <c r="AX216" s="48"/>
    </row>
    <row r="217" spans="1:50">
      <c r="A217" s="46"/>
      <c r="B217" s="47"/>
      <c r="AO217" s="47"/>
      <c r="AP217" s="47"/>
      <c r="AR217" s="21"/>
      <c r="AX217" s="48"/>
    </row>
    <row r="218" spans="1:50">
      <c r="A218" s="46"/>
      <c r="B218" s="47"/>
      <c r="AO218" s="47"/>
      <c r="AP218" s="47"/>
      <c r="AR218" s="21"/>
      <c r="AX218" s="48"/>
    </row>
    <row r="219" spans="1:50">
      <c r="A219" s="46"/>
      <c r="B219" s="47"/>
      <c r="AO219" s="47"/>
      <c r="AP219" s="47"/>
      <c r="AR219" s="21"/>
      <c r="AX219" s="48"/>
    </row>
    <row r="220" spans="1:50">
      <c r="A220" s="46"/>
      <c r="B220" s="47"/>
      <c r="AO220" s="47"/>
      <c r="AP220" s="47"/>
      <c r="AR220" s="21"/>
      <c r="AX220" s="48"/>
    </row>
    <row r="221" spans="1:50">
      <c r="A221" s="46"/>
      <c r="B221" s="47"/>
      <c r="AO221" s="47"/>
      <c r="AP221" s="47"/>
      <c r="AR221" s="21"/>
      <c r="AX221" s="48"/>
    </row>
    <row r="222" spans="1:50">
      <c r="A222" s="46"/>
      <c r="B222" s="47"/>
      <c r="AO222" s="47"/>
      <c r="AP222" s="47"/>
      <c r="AR222" s="21"/>
      <c r="AX222" s="48"/>
    </row>
    <row r="223" spans="1:50">
      <c r="A223" s="46"/>
      <c r="B223" s="47"/>
      <c r="AO223" s="47"/>
      <c r="AP223" s="47"/>
      <c r="AR223" s="21"/>
      <c r="AX223" s="48"/>
    </row>
    <row r="224" spans="1:50">
      <c r="A224" s="46"/>
      <c r="B224" s="47"/>
      <c r="AO224" s="47"/>
      <c r="AP224" s="47"/>
      <c r="AR224" s="21"/>
      <c r="AX224" s="48"/>
    </row>
    <row r="225" spans="1:50">
      <c r="A225" s="46"/>
      <c r="B225" s="47"/>
      <c r="AO225" s="47"/>
      <c r="AP225" s="47"/>
      <c r="AR225" s="21"/>
      <c r="AX225" s="48"/>
    </row>
    <row r="226" spans="1:50">
      <c r="A226" s="46"/>
      <c r="B226" s="47"/>
      <c r="AO226" s="47"/>
      <c r="AP226" s="47"/>
      <c r="AR226" s="21"/>
      <c r="AX226" s="48"/>
    </row>
    <row r="227" spans="1:50">
      <c r="A227" s="46"/>
      <c r="B227" s="47"/>
      <c r="AO227" s="47"/>
      <c r="AP227" s="47"/>
      <c r="AR227" s="21"/>
      <c r="AX227" s="48"/>
    </row>
    <row r="228" spans="1:50">
      <c r="A228" s="46"/>
      <c r="B228" s="47"/>
      <c r="AO228" s="47"/>
      <c r="AP228" s="47"/>
      <c r="AR228" s="21"/>
      <c r="AX228" s="48"/>
    </row>
    <row r="229" spans="1:50">
      <c r="A229" s="46"/>
      <c r="B229" s="47"/>
      <c r="AO229" s="47"/>
      <c r="AP229" s="47"/>
      <c r="AR229" s="21"/>
      <c r="AX229" s="48"/>
    </row>
    <row r="230" spans="1:50">
      <c r="A230" s="46"/>
      <c r="B230" s="47"/>
      <c r="AO230" s="47"/>
      <c r="AP230" s="47"/>
      <c r="AR230" s="21"/>
      <c r="AX230" s="48"/>
    </row>
    <row r="231" spans="1:50">
      <c r="A231" s="46"/>
      <c r="B231" s="47"/>
      <c r="AO231" s="47"/>
      <c r="AP231" s="47"/>
      <c r="AR231" s="21"/>
      <c r="AX231" s="48"/>
    </row>
    <row r="232" spans="1:50">
      <c r="A232" s="46"/>
      <c r="B232" s="47"/>
      <c r="AO232" s="47"/>
      <c r="AP232" s="47"/>
      <c r="AR232" s="21"/>
      <c r="AX232" s="48"/>
    </row>
    <row r="233" spans="1:50">
      <c r="A233" s="46"/>
      <c r="B233" s="47"/>
      <c r="AO233" s="47"/>
      <c r="AP233" s="47"/>
      <c r="AR233" s="21"/>
      <c r="AX233" s="48"/>
    </row>
    <row r="234" spans="1:50">
      <c r="A234" s="46"/>
      <c r="B234" s="47"/>
      <c r="AO234" s="47"/>
      <c r="AP234" s="47"/>
      <c r="AR234" s="21"/>
      <c r="AX234" s="48"/>
    </row>
    <row r="235" spans="1:50">
      <c r="A235" s="46"/>
      <c r="B235" s="47"/>
      <c r="AO235" s="47"/>
      <c r="AP235" s="47"/>
      <c r="AR235" s="21"/>
      <c r="AX235" s="48"/>
    </row>
    <row r="236" spans="1:50">
      <c r="A236" s="46"/>
      <c r="B236" s="47"/>
      <c r="AO236" s="47"/>
      <c r="AP236" s="47"/>
      <c r="AR236" s="21"/>
      <c r="AX236" s="48"/>
    </row>
    <row r="237" spans="1:50">
      <c r="A237" s="46"/>
      <c r="B237" s="47"/>
      <c r="AO237" s="47"/>
      <c r="AP237" s="47"/>
      <c r="AR237" s="21"/>
      <c r="AX237" s="48"/>
    </row>
    <row r="238" spans="1:50">
      <c r="A238" s="46"/>
      <c r="B238" s="47"/>
      <c r="AO238" s="47"/>
      <c r="AP238" s="47"/>
      <c r="AR238" s="21"/>
      <c r="AX238" s="48"/>
    </row>
    <row r="239" spans="1:50">
      <c r="A239" s="46"/>
      <c r="B239" s="47"/>
      <c r="AO239" s="47"/>
      <c r="AP239" s="47"/>
      <c r="AR239" s="21"/>
      <c r="AX239" s="48"/>
    </row>
    <row r="240" spans="1:50">
      <c r="A240" s="46"/>
      <c r="B240" s="47"/>
      <c r="AO240" s="47"/>
      <c r="AP240" s="47"/>
      <c r="AR240" s="21"/>
      <c r="AX240" s="48"/>
    </row>
    <row r="241" spans="1:50">
      <c r="A241" s="46"/>
      <c r="B241" s="47"/>
      <c r="AO241" s="47"/>
      <c r="AP241" s="47"/>
      <c r="AR241" s="21"/>
      <c r="AX241" s="48"/>
    </row>
    <row r="242" spans="1:50">
      <c r="A242" s="46"/>
      <c r="B242" s="47"/>
      <c r="AO242" s="47"/>
      <c r="AP242" s="47"/>
      <c r="AR242" s="21"/>
      <c r="AX242" s="48"/>
    </row>
    <row r="243" spans="1:50">
      <c r="A243" s="46"/>
      <c r="B243" s="47"/>
      <c r="AO243" s="47"/>
      <c r="AP243" s="47"/>
      <c r="AR243" s="21"/>
      <c r="AX243" s="48"/>
    </row>
    <row r="244" spans="1:50">
      <c r="A244" s="46"/>
      <c r="B244" s="47"/>
      <c r="AO244" s="47"/>
      <c r="AP244" s="47"/>
      <c r="AR244" s="21"/>
      <c r="AX244" s="48"/>
    </row>
    <row r="245" spans="1:50">
      <c r="A245" s="46"/>
      <c r="B245" s="47"/>
      <c r="AO245" s="47"/>
      <c r="AP245" s="47"/>
      <c r="AR245" s="21"/>
      <c r="AX245" s="48"/>
    </row>
    <row r="246" spans="1:50">
      <c r="A246" s="46"/>
      <c r="B246" s="47"/>
      <c r="AO246" s="47"/>
      <c r="AP246" s="47"/>
      <c r="AR246" s="21"/>
      <c r="AX246" s="48"/>
    </row>
    <row r="247" spans="1:50">
      <c r="A247" s="46"/>
      <c r="B247" s="47"/>
      <c r="AO247" s="47"/>
      <c r="AP247" s="47"/>
      <c r="AR247" s="21"/>
      <c r="AX247" s="48"/>
    </row>
    <row r="248" spans="1:50">
      <c r="A248" s="46"/>
      <c r="B248" s="47"/>
      <c r="AO248" s="47"/>
      <c r="AP248" s="47"/>
      <c r="AR248" s="21"/>
      <c r="AX248" s="48"/>
    </row>
    <row r="249" spans="1:50">
      <c r="A249" s="46"/>
      <c r="B249" s="47"/>
      <c r="AO249" s="47"/>
      <c r="AP249" s="47"/>
      <c r="AR249" s="21"/>
      <c r="AX249" s="48"/>
    </row>
    <row r="250" spans="1:50">
      <c r="A250" s="46"/>
      <c r="B250" s="47"/>
      <c r="AO250" s="47"/>
      <c r="AP250" s="47"/>
      <c r="AR250" s="21"/>
      <c r="AX250" s="48"/>
    </row>
    <row r="251" spans="1:50">
      <c r="A251" s="46"/>
      <c r="B251" s="47"/>
      <c r="AO251" s="47"/>
      <c r="AP251" s="47"/>
      <c r="AR251" s="21"/>
      <c r="AX251" s="48"/>
    </row>
    <row r="252" spans="1:50">
      <c r="A252" s="46"/>
      <c r="B252" s="47"/>
      <c r="AO252" s="47"/>
      <c r="AP252" s="47"/>
      <c r="AR252" s="21"/>
      <c r="AX252" s="48"/>
    </row>
    <row r="253" spans="1:50">
      <c r="A253" s="46"/>
      <c r="B253" s="47"/>
      <c r="AO253" s="47"/>
      <c r="AP253" s="47"/>
      <c r="AR253" s="21"/>
      <c r="AX253" s="48"/>
    </row>
    <row r="254" spans="1:50">
      <c r="A254" s="46"/>
      <c r="B254" s="47"/>
      <c r="AO254" s="47"/>
      <c r="AP254" s="47"/>
      <c r="AR254" s="21"/>
      <c r="AX254" s="48"/>
    </row>
    <row r="255" spans="1:50">
      <c r="A255" s="46"/>
      <c r="B255" s="47"/>
      <c r="AO255" s="47"/>
      <c r="AP255" s="47"/>
      <c r="AR255" s="21"/>
      <c r="AX255" s="48"/>
    </row>
    <row r="256" spans="1:50">
      <c r="A256" s="46"/>
      <c r="B256" s="47"/>
      <c r="AO256" s="47"/>
      <c r="AP256" s="47"/>
      <c r="AR256" s="21"/>
      <c r="AX256" s="48"/>
    </row>
    <row r="257" spans="1:50">
      <c r="A257" s="46"/>
      <c r="B257" s="47"/>
      <c r="AO257" s="47"/>
      <c r="AP257" s="47"/>
      <c r="AR257" s="21"/>
      <c r="AX257" s="48"/>
    </row>
    <row r="258" spans="1:50">
      <c r="A258" s="46"/>
      <c r="B258" s="47"/>
      <c r="AO258" s="47"/>
      <c r="AP258" s="47"/>
      <c r="AR258" s="21"/>
      <c r="AX258" s="48"/>
    </row>
    <row r="259" spans="1:50">
      <c r="A259" s="46"/>
      <c r="B259" s="47"/>
      <c r="AO259" s="47"/>
      <c r="AP259" s="47"/>
      <c r="AR259" s="21"/>
      <c r="AX259" s="48"/>
    </row>
    <row r="260" spans="1:50">
      <c r="A260" s="46"/>
      <c r="B260" s="47"/>
      <c r="AO260" s="47"/>
      <c r="AP260" s="47"/>
      <c r="AR260" s="21"/>
      <c r="AX260" s="48"/>
    </row>
    <row r="261" spans="1:50">
      <c r="A261" s="46"/>
      <c r="B261" s="47"/>
      <c r="AO261" s="47"/>
      <c r="AP261" s="47"/>
      <c r="AR261" s="21"/>
      <c r="AX261" s="48"/>
    </row>
    <row r="262" spans="1:50">
      <c r="A262" s="46"/>
      <c r="B262" s="47"/>
      <c r="AO262" s="47"/>
      <c r="AP262" s="47"/>
      <c r="AR262" s="21"/>
      <c r="AX262" s="48"/>
    </row>
    <row r="263" spans="1:50">
      <c r="A263" s="46"/>
      <c r="B263" s="47"/>
      <c r="AO263" s="47"/>
      <c r="AP263" s="47"/>
      <c r="AR263" s="21"/>
      <c r="AX263" s="48"/>
    </row>
    <row r="264" spans="1:50">
      <c r="A264" s="46"/>
      <c r="B264" s="47"/>
      <c r="AO264" s="47"/>
      <c r="AP264" s="47"/>
      <c r="AR264" s="21"/>
      <c r="AX264" s="48"/>
    </row>
    <row r="265" spans="1:50">
      <c r="A265" s="46"/>
      <c r="B265" s="47"/>
      <c r="AO265" s="47"/>
      <c r="AP265" s="47"/>
      <c r="AR265" s="21"/>
      <c r="AX265" s="48"/>
    </row>
    <row r="266" spans="1:50">
      <c r="A266" s="46"/>
      <c r="B266" s="47"/>
      <c r="AO266" s="47"/>
      <c r="AP266" s="47"/>
      <c r="AR266" s="21"/>
      <c r="AX266" s="48"/>
    </row>
    <row r="267" spans="1:50">
      <c r="A267" s="46"/>
      <c r="B267" s="47"/>
      <c r="AO267" s="47"/>
      <c r="AP267" s="47"/>
      <c r="AR267" s="21"/>
      <c r="AX267" s="48"/>
    </row>
    <row r="268" spans="1:50">
      <c r="A268" s="46"/>
      <c r="B268" s="47"/>
      <c r="AO268" s="47"/>
      <c r="AP268" s="47"/>
      <c r="AR268" s="21"/>
      <c r="AX268" s="48"/>
    </row>
    <row r="269" spans="1:50">
      <c r="A269" s="46"/>
      <c r="B269" s="47"/>
      <c r="AO269" s="47"/>
      <c r="AP269" s="47"/>
      <c r="AR269" s="21"/>
      <c r="AX269" s="48"/>
    </row>
    <row r="270" spans="1:50">
      <c r="A270" s="46"/>
      <c r="B270" s="47"/>
      <c r="AO270" s="47"/>
      <c r="AP270" s="47"/>
      <c r="AR270" s="21"/>
      <c r="AX270" s="48"/>
    </row>
    <row r="271" spans="1:50">
      <c r="A271" s="46"/>
      <c r="B271" s="47"/>
      <c r="AO271" s="47"/>
      <c r="AP271" s="47"/>
      <c r="AR271" s="21"/>
      <c r="AX271" s="48"/>
    </row>
    <row r="272" spans="1:50">
      <c r="A272" s="46"/>
      <c r="B272" s="47"/>
      <c r="AO272" s="47"/>
      <c r="AP272" s="47"/>
      <c r="AR272" s="21"/>
      <c r="AX272" s="48"/>
    </row>
    <row r="273" spans="1:50">
      <c r="A273" s="46"/>
      <c r="B273" s="47"/>
      <c r="AO273" s="47"/>
      <c r="AP273" s="47"/>
      <c r="AR273" s="21"/>
      <c r="AX273" s="48"/>
    </row>
    <row r="274" spans="1:50">
      <c r="A274" s="46"/>
      <c r="B274" s="47"/>
      <c r="AO274" s="47"/>
      <c r="AP274" s="47"/>
      <c r="AR274" s="21"/>
      <c r="AX274" s="48"/>
    </row>
    <row r="275" spans="1:50">
      <c r="A275" s="46"/>
      <c r="B275" s="47"/>
      <c r="AO275" s="47"/>
      <c r="AP275" s="47"/>
      <c r="AR275" s="21"/>
      <c r="AX275" s="48"/>
    </row>
    <row r="276" spans="1:50">
      <c r="A276" s="46"/>
      <c r="B276" s="47"/>
      <c r="AO276" s="47"/>
      <c r="AP276" s="47"/>
      <c r="AR276" s="21"/>
      <c r="AX276" s="48"/>
    </row>
    <row r="277" spans="1:50">
      <c r="A277" s="46"/>
      <c r="B277" s="47"/>
      <c r="AO277" s="47"/>
      <c r="AP277" s="47"/>
      <c r="AR277" s="21"/>
      <c r="AX277" s="48"/>
    </row>
    <row r="278" spans="1:50">
      <c r="A278" s="46"/>
      <c r="B278" s="47"/>
      <c r="AO278" s="47"/>
      <c r="AP278" s="47"/>
      <c r="AR278" s="21"/>
      <c r="AX278" s="48"/>
    </row>
    <row r="279" spans="1:50">
      <c r="A279" s="46"/>
      <c r="B279" s="47"/>
      <c r="AO279" s="47"/>
      <c r="AP279" s="47"/>
      <c r="AR279" s="21"/>
      <c r="AX279" s="48"/>
    </row>
    <row r="280" spans="1:50">
      <c r="A280" s="46"/>
      <c r="B280" s="47"/>
      <c r="AO280" s="47"/>
      <c r="AP280" s="47"/>
      <c r="AR280" s="21"/>
      <c r="AX280" s="48"/>
    </row>
    <row r="281" spans="1:50">
      <c r="A281" s="46"/>
      <c r="B281" s="47"/>
      <c r="AO281" s="47"/>
      <c r="AP281" s="47"/>
      <c r="AR281" s="21"/>
      <c r="AX281" s="48"/>
    </row>
    <row r="282" spans="1:50">
      <c r="A282" s="46"/>
      <c r="B282" s="47"/>
      <c r="AO282" s="47"/>
      <c r="AP282" s="47"/>
      <c r="AR282" s="21"/>
      <c r="AX282" s="48"/>
    </row>
    <row r="283" spans="1:50">
      <c r="A283" s="46"/>
      <c r="B283" s="47"/>
      <c r="AO283" s="47"/>
      <c r="AP283" s="47"/>
      <c r="AR283" s="21"/>
      <c r="AX283" s="48"/>
    </row>
    <row r="284" spans="1:50">
      <c r="A284" s="46"/>
      <c r="B284" s="47"/>
      <c r="AO284" s="47"/>
      <c r="AP284" s="47"/>
      <c r="AR284" s="21"/>
      <c r="AX284" s="48"/>
    </row>
    <row r="285" spans="1:50">
      <c r="A285" s="46"/>
      <c r="B285" s="47"/>
      <c r="AO285" s="47"/>
      <c r="AP285" s="47"/>
      <c r="AR285" s="21"/>
      <c r="AX285" s="48"/>
    </row>
    <row r="286" spans="1:50">
      <c r="A286" s="46"/>
      <c r="B286" s="47"/>
      <c r="AO286" s="47"/>
      <c r="AP286" s="47"/>
      <c r="AR286" s="21"/>
      <c r="AX286" s="48"/>
    </row>
    <row r="287" spans="1:50">
      <c r="A287" s="46"/>
      <c r="B287" s="47"/>
      <c r="AO287" s="47"/>
      <c r="AP287" s="47"/>
      <c r="AR287" s="21"/>
      <c r="AX287" s="48"/>
    </row>
    <row r="288" spans="1:50">
      <c r="A288" s="46"/>
      <c r="B288" s="47"/>
      <c r="AO288" s="47"/>
      <c r="AP288" s="47"/>
      <c r="AR288" s="21"/>
      <c r="AX288" s="48"/>
    </row>
    <row r="289" spans="1:50">
      <c r="A289" s="46"/>
      <c r="B289" s="47"/>
      <c r="AO289" s="47"/>
      <c r="AP289" s="47"/>
      <c r="AR289" s="21"/>
      <c r="AX289" s="48"/>
    </row>
    <row r="290" spans="1:50">
      <c r="A290" s="46"/>
      <c r="B290" s="47"/>
      <c r="AO290" s="47"/>
      <c r="AP290" s="47"/>
      <c r="AR290" s="21"/>
      <c r="AX290" s="48"/>
    </row>
    <row r="291" spans="1:50">
      <c r="A291" s="46"/>
      <c r="B291" s="47"/>
      <c r="AO291" s="47"/>
      <c r="AP291" s="47"/>
      <c r="AR291" s="21"/>
      <c r="AX291" s="48"/>
    </row>
    <row r="292" spans="1:50">
      <c r="A292" s="46"/>
      <c r="B292" s="47"/>
      <c r="AO292" s="47"/>
      <c r="AP292" s="47"/>
      <c r="AR292" s="21"/>
      <c r="AX292" s="48"/>
    </row>
    <row r="293" spans="1:50">
      <c r="A293" s="46"/>
      <c r="B293" s="47"/>
      <c r="AO293" s="47"/>
      <c r="AP293" s="47"/>
      <c r="AR293" s="21"/>
      <c r="AX293" s="48"/>
    </row>
    <row r="294" spans="1:50">
      <c r="A294" s="46"/>
      <c r="B294" s="47"/>
      <c r="AO294" s="47"/>
      <c r="AP294" s="47"/>
      <c r="AR294" s="21"/>
      <c r="AX294" s="48"/>
    </row>
    <row r="295" spans="1:50">
      <c r="A295" s="46"/>
      <c r="B295" s="47"/>
      <c r="AO295" s="47"/>
      <c r="AP295" s="47"/>
      <c r="AR295" s="21"/>
      <c r="AX295" s="48"/>
    </row>
    <row r="296" spans="1:50">
      <c r="A296" s="46"/>
      <c r="B296" s="47"/>
      <c r="AO296" s="47"/>
      <c r="AP296" s="47"/>
      <c r="AR296" s="21"/>
      <c r="AX296" s="48"/>
    </row>
    <row r="297" spans="1:50">
      <c r="A297" s="46"/>
      <c r="B297" s="47"/>
      <c r="AO297" s="47"/>
      <c r="AP297" s="47"/>
      <c r="AR297" s="21"/>
      <c r="AX297" s="48"/>
    </row>
    <row r="298" spans="1:50">
      <c r="A298" s="46"/>
      <c r="B298" s="47"/>
      <c r="AO298" s="47"/>
      <c r="AP298" s="47"/>
      <c r="AR298" s="21"/>
      <c r="AX298" s="48"/>
    </row>
    <row r="299" spans="1:50">
      <c r="A299" s="46"/>
      <c r="B299" s="47"/>
      <c r="AO299" s="47"/>
      <c r="AP299" s="47"/>
      <c r="AR299" s="21"/>
      <c r="AX299" s="48"/>
    </row>
    <row r="300" spans="1:50">
      <c r="A300" s="46"/>
      <c r="B300" s="47"/>
      <c r="AO300" s="47"/>
      <c r="AP300" s="47"/>
      <c r="AR300" s="21"/>
      <c r="AX300" s="48"/>
    </row>
    <row r="301" spans="1:50">
      <c r="A301" s="46"/>
      <c r="B301" s="47"/>
      <c r="AO301" s="47"/>
      <c r="AP301" s="47"/>
      <c r="AR301" s="21"/>
      <c r="AX301" s="48"/>
    </row>
    <row r="302" spans="1:50">
      <c r="A302" s="46"/>
      <c r="B302" s="47"/>
      <c r="AO302" s="47"/>
      <c r="AP302" s="47"/>
      <c r="AR302" s="21"/>
      <c r="AX302" s="48"/>
    </row>
    <row r="303" spans="1:50">
      <c r="A303" s="46"/>
      <c r="B303" s="47"/>
      <c r="AO303" s="47"/>
      <c r="AP303" s="47"/>
      <c r="AR303" s="21"/>
      <c r="AX303" s="48"/>
    </row>
    <row r="304" spans="1:50">
      <c r="A304" s="46"/>
      <c r="B304" s="47"/>
      <c r="AO304" s="47"/>
      <c r="AP304" s="47"/>
      <c r="AR304" s="21"/>
      <c r="AX304" s="48"/>
    </row>
    <row r="305" spans="1:50">
      <c r="A305" s="46"/>
      <c r="B305" s="47"/>
      <c r="AO305" s="47"/>
      <c r="AP305" s="47"/>
      <c r="AR305" s="21"/>
      <c r="AX305" s="48"/>
    </row>
    <row r="306" spans="1:50">
      <c r="A306" s="46"/>
      <c r="B306" s="47"/>
      <c r="AO306" s="47"/>
      <c r="AP306" s="47"/>
      <c r="AR306" s="21"/>
      <c r="AX306" s="48"/>
    </row>
    <row r="307" spans="1:50">
      <c r="A307" s="46"/>
      <c r="B307" s="47"/>
      <c r="AO307" s="47"/>
      <c r="AP307" s="47"/>
      <c r="AR307" s="21"/>
      <c r="AX307" s="48"/>
    </row>
    <row r="308" spans="1:50">
      <c r="A308" s="46"/>
      <c r="B308" s="47"/>
      <c r="AO308" s="47"/>
      <c r="AP308" s="47"/>
      <c r="AR308" s="21"/>
      <c r="AX308" s="48"/>
    </row>
    <row r="309" spans="1:50">
      <c r="A309" s="46"/>
      <c r="B309" s="47"/>
      <c r="AO309" s="47"/>
      <c r="AP309" s="47"/>
      <c r="AR309" s="21"/>
      <c r="AX309" s="48"/>
    </row>
    <row r="310" spans="1:50">
      <c r="A310" s="46"/>
      <c r="B310" s="47"/>
      <c r="AO310" s="47"/>
      <c r="AP310" s="47"/>
      <c r="AR310" s="21"/>
      <c r="AX310" s="48"/>
    </row>
    <row r="311" spans="1:50">
      <c r="A311" s="46"/>
      <c r="B311" s="47"/>
      <c r="AO311" s="47"/>
      <c r="AP311" s="47"/>
      <c r="AR311" s="21"/>
      <c r="AX311" s="48"/>
    </row>
    <row r="312" spans="1:50">
      <c r="A312" s="46"/>
      <c r="B312" s="47"/>
      <c r="AO312" s="47"/>
      <c r="AP312" s="47"/>
      <c r="AR312" s="21"/>
      <c r="AX312" s="48"/>
    </row>
    <row r="313" spans="1:50">
      <c r="A313" s="46"/>
      <c r="B313" s="47"/>
      <c r="AO313" s="47"/>
      <c r="AP313" s="47"/>
      <c r="AR313" s="21"/>
      <c r="AX313" s="48"/>
    </row>
    <row r="314" spans="1:50">
      <c r="A314" s="46"/>
      <c r="B314" s="47"/>
      <c r="AO314" s="47"/>
      <c r="AP314" s="47"/>
      <c r="AR314" s="21"/>
      <c r="AX314" s="48"/>
    </row>
    <row r="315" spans="1:50">
      <c r="A315" s="46"/>
      <c r="B315" s="47"/>
      <c r="AO315" s="47"/>
      <c r="AP315" s="47"/>
      <c r="AR315" s="21"/>
      <c r="AX315" s="48"/>
    </row>
    <row r="316" spans="1:50">
      <c r="A316" s="46"/>
      <c r="B316" s="47"/>
      <c r="AO316" s="47"/>
      <c r="AP316" s="47"/>
      <c r="AR316" s="21"/>
      <c r="AX316" s="48"/>
    </row>
    <row r="317" spans="1:50">
      <c r="A317" s="46"/>
      <c r="B317" s="47"/>
      <c r="AO317" s="47"/>
      <c r="AP317" s="47"/>
      <c r="AR317" s="21"/>
      <c r="AX317" s="48"/>
    </row>
    <row r="318" spans="1:50">
      <c r="A318" s="46"/>
      <c r="B318" s="47"/>
      <c r="AO318" s="47"/>
      <c r="AP318" s="47"/>
      <c r="AR318" s="21"/>
      <c r="AX318" s="48"/>
    </row>
    <row r="319" spans="1:50">
      <c r="A319" s="46"/>
      <c r="B319" s="47"/>
      <c r="AO319" s="47"/>
      <c r="AP319" s="47"/>
      <c r="AR319" s="21"/>
      <c r="AX319" s="48"/>
    </row>
    <row r="320" spans="1:50">
      <c r="A320" s="46"/>
      <c r="B320" s="47"/>
      <c r="AO320" s="47"/>
      <c r="AP320" s="47"/>
      <c r="AR320" s="21"/>
      <c r="AX320" s="48"/>
    </row>
    <row r="321" spans="1:50">
      <c r="A321" s="46"/>
      <c r="B321" s="47"/>
      <c r="AO321" s="47"/>
      <c r="AP321" s="47"/>
      <c r="AR321" s="21"/>
      <c r="AX321" s="48"/>
    </row>
    <row r="322" spans="1:50">
      <c r="A322" s="46"/>
      <c r="B322" s="47"/>
      <c r="AO322" s="47"/>
      <c r="AP322" s="47"/>
      <c r="AR322" s="21"/>
      <c r="AX322" s="48"/>
    </row>
    <row r="323" spans="1:50">
      <c r="A323" s="46"/>
      <c r="B323" s="47"/>
      <c r="AO323" s="47"/>
      <c r="AP323" s="47"/>
      <c r="AR323" s="21"/>
      <c r="AX323" s="48"/>
    </row>
    <row r="324" spans="1:50">
      <c r="A324" s="46"/>
      <c r="B324" s="47"/>
      <c r="AO324" s="47"/>
      <c r="AP324" s="47"/>
      <c r="AR324" s="21"/>
      <c r="AX324" s="48"/>
    </row>
    <row r="325" spans="1:50">
      <c r="A325" s="46"/>
      <c r="B325" s="47"/>
      <c r="AO325" s="47"/>
      <c r="AP325" s="47"/>
      <c r="AR325" s="21"/>
      <c r="AX325" s="48"/>
    </row>
    <row r="326" spans="1:50">
      <c r="A326" s="46"/>
      <c r="B326" s="47"/>
      <c r="AO326" s="47"/>
      <c r="AP326" s="47"/>
      <c r="AR326" s="21"/>
      <c r="AX326" s="48"/>
    </row>
    <row r="327" spans="1:50">
      <c r="A327" s="46"/>
      <c r="B327" s="47"/>
      <c r="AO327" s="47"/>
      <c r="AP327" s="47"/>
      <c r="AR327" s="21"/>
      <c r="AX327" s="48"/>
    </row>
    <row r="328" spans="1:50">
      <c r="A328" s="46"/>
      <c r="B328" s="47"/>
      <c r="AO328" s="47"/>
      <c r="AP328" s="47"/>
      <c r="AR328" s="21"/>
      <c r="AX328" s="48"/>
    </row>
    <row r="329" spans="1:50">
      <c r="A329" s="46"/>
      <c r="B329" s="47"/>
      <c r="AO329" s="47"/>
      <c r="AP329" s="47"/>
      <c r="AR329" s="21"/>
      <c r="AX329" s="48"/>
    </row>
    <row r="330" spans="1:50">
      <c r="A330" s="46"/>
      <c r="B330" s="47"/>
      <c r="AO330" s="47"/>
      <c r="AP330" s="47"/>
      <c r="AR330" s="21"/>
      <c r="AX330" s="48"/>
    </row>
    <row r="331" spans="1:50">
      <c r="A331" s="46"/>
      <c r="B331" s="47"/>
      <c r="AO331" s="47"/>
      <c r="AP331" s="47"/>
      <c r="AR331" s="21"/>
      <c r="AX331" s="48"/>
    </row>
    <row r="332" spans="1:50">
      <c r="A332" s="46"/>
      <c r="B332" s="47"/>
      <c r="AO332" s="47"/>
      <c r="AP332" s="47"/>
      <c r="AR332" s="21"/>
      <c r="AX332" s="48"/>
    </row>
    <row r="333" spans="1:50">
      <c r="A333" s="46"/>
      <c r="B333" s="47"/>
      <c r="AO333" s="47"/>
      <c r="AP333" s="47"/>
      <c r="AR333" s="21"/>
      <c r="AX333" s="48"/>
    </row>
    <row r="334" spans="1:50">
      <c r="A334" s="46"/>
      <c r="B334" s="47"/>
      <c r="AO334" s="47"/>
      <c r="AP334" s="47"/>
      <c r="AR334" s="21"/>
      <c r="AX334" s="48"/>
    </row>
    <row r="335" spans="1:50">
      <c r="A335" s="46"/>
      <c r="B335" s="47"/>
      <c r="AO335" s="47"/>
      <c r="AP335" s="47"/>
      <c r="AR335" s="21"/>
      <c r="AX335" s="48"/>
    </row>
    <row r="336" spans="1:50">
      <c r="A336" s="46"/>
      <c r="B336" s="47"/>
      <c r="AO336" s="47"/>
      <c r="AP336" s="47"/>
      <c r="AR336" s="21"/>
      <c r="AX336" s="48"/>
    </row>
    <row r="337" spans="1:50">
      <c r="A337" s="46"/>
      <c r="B337" s="47"/>
      <c r="AO337" s="47"/>
      <c r="AP337" s="47"/>
      <c r="AR337" s="21"/>
      <c r="AX337" s="48"/>
    </row>
    <row r="338" spans="1:50">
      <c r="A338" s="46"/>
      <c r="B338" s="47"/>
      <c r="AO338" s="47"/>
      <c r="AP338" s="47"/>
      <c r="AR338" s="21"/>
      <c r="AX338" s="48"/>
    </row>
    <row r="339" spans="1:50">
      <c r="A339" s="46"/>
      <c r="B339" s="47"/>
      <c r="AO339" s="47"/>
      <c r="AP339" s="47"/>
      <c r="AR339" s="21"/>
      <c r="AX339" s="48"/>
    </row>
    <row r="340" spans="1:50">
      <c r="A340" s="46"/>
      <c r="B340" s="47"/>
      <c r="AO340" s="47"/>
      <c r="AP340" s="47"/>
      <c r="AR340" s="21"/>
      <c r="AX340" s="48"/>
    </row>
    <row r="341" spans="1:50">
      <c r="A341" s="46"/>
      <c r="B341" s="47"/>
      <c r="AO341" s="47"/>
      <c r="AP341" s="47"/>
      <c r="AR341" s="21"/>
      <c r="AX341" s="48"/>
    </row>
    <row r="342" spans="1:50">
      <c r="A342" s="46"/>
      <c r="B342" s="47"/>
      <c r="AO342" s="47"/>
      <c r="AP342" s="47"/>
      <c r="AR342" s="21"/>
      <c r="AX342" s="48"/>
    </row>
    <row r="343" spans="1:50">
      <c r="A343" s="46"/>
      <c r="B343" s="47"/>
      <c r="AO343" s="47"/>
      <c r="AP343" s="47"/>
      <c r="AR343" s="21"/>
      <c r="AX343" s="48"/>
    </row>
    <row r="344" spans="1:50">
      <c r="A344" s="46"/>
      <c r="B344" s="47"/>
      <c r="AO344" s="47"/>
      <c r="AP344" s="47"/>
      <c r="AR344" s="21"/>
      <c r="AX344" s="48"/>
    </row>
    <row r="345" spans="1:50">
      <c r="A345" s="46"/>
      <c r="B345" s="47"/>
      <c r="AO345" s="47"/>
      <c r="AP345" s="47"/>
      <c r="AR345" s="21"/>
      <c r="AX345" s="48"/>
    </row>
    <row r="346" spans="1:50">
      <c r="A346" s="46"/>
      <c r="B346" s="47"/>
      <c r="AO346" s="47"/>
      <c r="AP346" s="47"/>
      <c r="AR346" s="21"/>
      <c r="AX346" s="48"/>
    </row>
    <row r="347" spans="1:50">
      <c r="A347" s="46"/>
      <c r="B347" s="47"/>
      <c r="AO347" s="47"/>
      <c r="AP347" s="47"/>
      <c r="AR347" s="21"/>
      <c r="AX347" s="48"/>
    </row>
    <row r="348" spans="1:50">
      <c r="A348" s="46"/>
      <c r="B348" s="47"/>
      <c r="AO348" s="47"/>
      <c r="AP348" s="47"/>
      <c r="AR348" s="21"/>
      <c r="AX348" s="48"/>
    </row>
    <row r="349" spans="1:50">
      <c r="A349" s="46"/>
      <c r="B349" s="47"/>
      <c r="AO349" s="47"/>
      <c r="AP349" s="47"/>
      <c r="AR349" s="21"/>
      <c r="AX349" s="48"/>
    </row>
    <row r="350" spans="1:50">
      <c r="A350" s="46"/>
      <c r="B350" s="47"/>
      <c r="AO350" s="47"/>
      <c r="AP350" s="47"/>
      <c r="AR350" s="21"/>
      <c r="AX350" s="48"/>
    </row>
    <row r="351" spans="1:50">
      <c r="A351" s="46"/>
      <c r="B351" s="47"/>
      <c r="AO351" s="47"/>
      <c r="AP351" s="47"/>
      <c r="AR351" s="21"/>
      <c r="AX351" s="48"/>
    </row>
    <row r="352" spans="1:50">
      <c r="A352" s="46"/>
      <c r="B352" s="47"/>
      <c r="AO352" s="47"/>
      <c r="AP352" s="47"/>
      <c r="AR352" s="21"/>
      <c r="AX352" s="48"/>
    </row>
    <row r="353" spans="1:50">
      <c r="A353" s="46"/>
      <c r="B353" s="47"/>
      <c r="AO353" s="47"/>
      <c r="AP353" s="47"/>
      <c r="AR353" s="21"/>
      <c r="AX353" s="48"/>
    </row>
    <row r="354" spans="1:50">
      <c r="A354" s="46"/>
      <c r="B354" s="47"/>
      <c r="AO354" s="47"/>
      <c r="AP354" s="47"/>
      <c r="AR354" s="21"/>
      <c r="AX354" s="48"/>
    </row>
    <row r="355" spans="1:50">
      <c r="A355" s="46"/>
      <c r="B355" s="47"/>
      <c r="AO355" s="47"/>
      <c r="AP355" s="47"/>
      <c r="AR355" s="21"/>
      <c r="AX355" s="48"/>
    </row>
    <row r="356" spans="1:50">
      <c r="A356" s="46"/>
      <c r="B356" s="47"/>
      <c r="AO356" s="47"/>
      <c r="AP356" s="47"/>
      <c r="AR356" s="21"/>
      <c r="AX356" s="48"/>
    </row>
    <row r="357" spans="1:50">
      <c r="A357" s="46"/>
      <c r="B357" s="47"/>
      <c r="AO357" s="47"/>
      <c r="AP357" s="47"/>
      <c r="AR357" s="21"/>
      <c r="AX357" s="48"/>
    </row>
    <row r="358" spans="1:50">
      <c r="A358" s="46"/>
      <c r="B358" s="47"/>
      <c r="AO358" s="47"/>
      <c r="AP358" s="47"/>
      <c r="AR358" s="21"/>
      <c r="AX358" s="48"/>
    </row>
    <row r="359" spans="1:50">
      <c r="A359" s="46"/>
      <c r="B359" s="47"/>
      <c r="AO359" s="47"/>
      <c r="AP359" s="47"/>
      <c r="AR359" s="21"/>
      <c r="AX359" s="48"/>
    </row>
    <row r="360" spans="1:50">
      <c r="A360" s="46"/>
      <c r="B360" s="47"/>
      <c r="AO360" s="47"/>
      <c r="AP360" s="47"/>
      <c r="AR360" s="21"/>
      <c r="AX360" s="48"/>
    </row>
    <row r="361" spans="1:50">
      <c r="A361" s="46"/>
      <c r="B361" s="47"/>
      <c r="AO361" s="47"/>
      <c r="AP361" s="47"/>
      <c r="AR361" s="21"/>
      <c r="AX361" s="48"/>
    </row>
    <row r="362" spans="1:50">
      <c r="A362" s="46"/>
      <c r="B362" s="47"/>
      <c r="AO362" s="47"/>
      <c r="AP362" s="47"/>
      <c r="AR362" s="21"/>
      <c r="AX362" s="48"/>
    </row>
    <row r="363" spans="1:50">
      <c r="A363" s="46"/>
      <c r="B363" s="47"/>
      <c r="AO363" s="47"/>
      <c r="AP363" s="47"/>
      <c r="AR363" s="21"/>
      <c r="AX363" s="48"/>
    </row>
    <row r="364" spans="1:50">
      <c r="A364" s="46"/>
      <c r="B364" s="47"/>
      <c r="AO364" s="47"/>
      <c r="AP364" s="47"/>
      <c r="AR364" s="21"/>
      <c r="AX364" s="48"/>
    </row>
    <row r="365" spans="1:50">
      <c r="A365" s="46"/>
      <c r="B365" s="47"/>
      <c r="AO365" s="47"/>
      <c r="AP365" s="47"/>
      <c r="AR365" s="21"/>
      <c r="AX365" s="48"/>
    </row>
    <row r="366" spans="1:50">
      <c r="A366" s="46"/>
      <c r="B366" s="47"/>
      <c r="AO366" s="47"/>
      <c r="AP366" s="47"/>
      <c r="AR366" s="21"/>
      <c r="AX366" s="48"/>
    </row>
    <row r="367" spans="1:50">
      <c r="A367" s="46"/>
      <c r="B367" s="47"/>
      <c r="AO367" s="47"/>
      <c r="AP367" s="47"/>
      <c r="AR367" s="21"/>
      <c r="AX367" s="48"/>
    </row>
    <row r="368" spans="1:50">
      <c r="A368" s="46"/>
      <c r="B368" s="47"/>
      <c r="AO368" s="47"/>
      <c r="AP368" s="47"/>
      <c r="AR368" s="21"/>
      <c r="AX368" s="48"/>
    </row>
    <row r="369" spans="1:50">
      <c r="A369" s="46"/>
      <c r="B369" s="47"/>
      <c r="AO369" s="47"/>
      <c r="AP369" s="47"/>
      <c r="AR369" s="21"/>
      <c r="AX369" s="48"/>
    </row>
    <row r="370" spans="1:50">
      <c r="A370" s="46"/>
      <c r="B370" s="47"/>
      <c r="AO370" s="47"/>
      <c r="AP370" s="47"/>
      <c r="AR370" s="21"/>
      <c r="AX370" s="48"/>
    </row>
    <row r="371" spans="1:50">
      <c r="A371" s="46"/>
      <c r="B371" s="47"/>
      <c r="AO371" s="47"/>
      <c r="AP371" s="47"/>
      <c r="AR371" s="21"/>
      <c r="AX371" s="48"/>
    </row>
    <row r="372" spans="1:50">
      <c r="A372" s="46"/>
      <c r="B372" s="47"/>
      <c r="AO372" s="47"/>
      <c r="AP372" s="47"/>
      <c r="AR372" s="21"/>
      <c r="AX372" s="48"/>
    </row>
    <row r="373" spans="1:50">
      <c r="A373" s="46"/>
      <c r="B373" s="47"/>
      <c r="AO373" s="47"/>
      <c r="AP373" s="47"/>
      <c r="AR373" s="21"/>
      <c r="AX373" s="48"/>
    </row>
    <row r="374" spans="1:50">
      <c r="A374" s="46"/>
      <c r="B374" s="47"/>
      <c r="AO374" s="47"/>
      <c r="AP374" s="47"/>
      <c r="AR374" s="21"/>
      <c r="AX374" s="48"/>
    </row>
    <row r="375" spans="1:50">
      <c r="A375" s="46"/>
      <c r="B375" s="47"/>
      <c r="AO375" s="47"/>
      <c r="AP375" s="47"/>
      <c r="AR375" s="21"/>
      <c r="AX375" s="48"/>
    </row>
    <row r="376" spans="1:50">
      <c r="A376" s="46"/>
      <c r="B376" s="47"/>
      <c r="AO376" s="47"/>
      <c r="AP376" s="47"/>
      <c r="AR376" s="21"/>
      <c r="AX376" s="48"/>
    </row>
    <row r="377" spans="1:50">
      <c r="A377" s="46"/>
      <c r="B377" s="47"/>
      <c r="AO377" s="47"/>
      <c r="AP377" s="47"/>
      <c r="AR377" s="21"/>
      <c r="AX377" s="48"/>
    </row>
    <row r="378" spans="1:50">
      <c r="A378" s="46"/>
      <c r="B378" s="47"/>
      <c r="AO378" s="47"/>
      <c r="AP378" s="47"/>
      <c r="AR378" s="21"/>
      <c r="AX378" s="48"/>
    </row>
    <row r="379" spans="1:50">
      <c r="A379" s="46"/>
      <c r="B379" s="47"/>
      <c r="AO379" s="47"/>
      <c r="AP379" s="47"/>
      <c r="AR379" s="21"/>
      <c r="AX379" s="48"/>
    </row>
    <row r="380" spans="1:50">
      <c r="A380" s="46"/>
      <c r="B380" s="47"/>
      <c r="AO380" s="47"/>
      <c r="AP380" s="47"/>
      <c r="AR380" s="21"/>
      <c r="AX380" s="48"/>
    </row>
    <row r="381" spans="1:50">
      <c r="A381" s="46"/>
      <c r="B381" s="47"/>
      <c r="AO381" s="47"/>
      <c r="AP381" s="47"/>
      <c r="AR381" s="21"/>
      <c r="AX381" s="48"/>
    </row>
    <row r="382" spans="1:50">
      <c r="A382" s="46"/>
      <c r="B382" s="47"/>
      <c r="AO382" s="47"/>
      <c r="AP382" s="47"/>
      <c r="AR382" s="21"/>
      <c r="AX382" s="48"/>
    </row>
    <row r="383" spans="1:50">
      <c r="A383" s="46"/>
      <c r="B383" s="47"/>
      <c r="AO383" s="47"/>
      <c r="AP383" s="47"/>
      <c r="AR383" s="21"/>
      <c r="AX383" s="48"/>
    </row>
    <row r="384" spans="1:50">
      <c r="A384" s="46"/>
      <c r="B384" s="47"/>
      <c r="AO384" s="47"/>
      <c r="AP384" s="47"/>
      <c r="AR384" s="21"/>
      <c r="AX384" s="48"/>
    </row>
    <row r="385" spans="1:50">
      <c r="A385" s="46"/>
      <c r="B385" s="47"/>
      <c r="AO385" s="47"/>
      <c r="AP385" s="47"/>
      <c r="AR385" s="21"/>
      <c r="AX385" s="48"/>
    </row>
    <row r="386" spans="1:50">
      <c r="A386" s="46"/>
      <c r="B386" s="47"/>
      <c r="AO386" s="47"/>
      <c r="AP386" s="47"/>
      <c r="AR386" s="21"/>
      <c r="AX386" s="48"/>
    </row>
    <row r="387" spans="1:50">
      <c r="A387" s="46"/>
      <c r="B387" s="47"/>
      <c r="AO387" s="47"/>
      <c r="AP387" s="47"/>
      <c r="AR387" s="21"/>
      <c r="AX387" s="48"/>
    </row>
    <row r="388" spans="1:50">
      <c r="A388" s="46"/>
      <c r="B388" s="47"/>
      <c r="AO388" s="47"/>
      <c r="AP388" s="47"/>
      <c r="AR388" s="21"/>
      <c r="AX388" s="48"/>
    </row>
    <row r="389" spans="1:50">
      <c r="A389" s="46"/>
      <c r="B389" s="47"/>
      <c r="AO389" s="47"/>
      <c r="AP389" s="47"/>
      <c r="AR389" s="21"/>
      <c r="AX389" s="48"/>
    </row>
    <row r="390" spans="1:50">
      <c r="A390" s="46"/>
      <c r="B390" s="47"/>
      <c r="AO390" s="47"/>
      <c r="AP390" s="47"/>
      <c r="AR390" s="21"/>
      <c r="AX390" s="48"/>
    </row>
    <row r="391" spans="1:50">
      <c r="A391" s="46"/>
      <c r="B391" s="47"/>
      <c r="AO391" s="47"/>
      <c r="AP391" s="47"/>
      <c r="AR391" s="21"/>
      <c r="AX391" s="48"/>
    </row>
    <row r="392" spans="1:50">
      <c r="A392" s="46"/>
      <c r="B392" s="47"/>
      <c r="AO392" s="47"/>
      <c r="AP392" s="47"/>
      <c r="AR392" s="21"/>
      <c r="AX392" s="48"/>
    </row>
    <row r="393" spans="1:50">
      <c r="A393" s="46"/>
      <c r="B393" s="47"/>
      <c r="AO393" s="47"/>
      <c r="AP393" s="47"/>
      <c r="AR393" s="21"/>
      <c r="AX393" s="48"/>
    </row>
    <row r="394" spans="1:50">
      <c r="A394" s="46"/>
      <c r="B394" s="47"/>
      <c r="AO394" s="47"/>
      <c r="AP394" s="47"/>
      <c r="AR394" s="21"/>
      <c r="AX394" s="48"/>
    </row>
    <row r="395" spans="1:50">
      <c r="A395" s="46"/>
      <c r="B395" s="47"/>
      <c r="AO395" s="47"/>
      <c r="AP395" s="47"/>
      <c r="AR395" s="21"/>
      <c r="AX395" s="48"/>
    </row>
    <row r="396" spans="1:50">
      <c r="A396" s="46"/>
      <c r="B396" s="47"/>
      <c r="AO396" s="47"/>
      <c r="AP396" s="47"/>
      <c r="AR396" s="21"/>
      <c r="AX396" s="48"/>
    </row>
    <row r="397" spans="1:50">
      <c r="A397" s="46"/>
      <c r="B397" s="47"/>
      <c r="AO397" s="47"/>
      <c r="AP397" s="47"/>
      <c r="AR397" s="21"/>
      <c r="AX397" s="48"/>
    </row>
    <row r="398" spans="1:50">
      <c r="A398" s="46"/>
      <c r="B398" s="47"/>
      <c r="AO398" s="47"/>
      <c r="AP398" s="47"/>
      <c r="AR398" s="21"/>
      <c r="AX398" s="48"/>
    </row>
    <row r="399" spans="1:50">
      <c r="A399" s="46"/>
      <c r="B399" s="47"/>
      <c r="AO399" s="47"/>
      <c r="AP399" s="47"/>
      <c r="AR399" s="21"/>
      <c r="AX399" s="48"/>
    </row>
    <row r="400" spans="1:50">
      <c r="A400" s="46"/>
      <c r="B400" s="47"/>
      <c r="AO400" s="47"/>
      <c r="AP400" s="47"/>
      <c r="AR400" s="21"/>
      <c r="AX400" s="48"/>
    </row>
    <row r="401" spans="1:50">
      <c r="A401" s="46"/>
      <c r="B401" s="47"/>
      <c r="AO401" s="47"/>
      <c r="AP401" s="47"/>
      <c r="AR401" s="21"/>
      <c r="AX401" s="48"/>
    </row>
    <row r="402" spans="1:50">
      <c r="A402" s="46"/>
      <c r="B402" s="47"/>
      <c r="AO402" s="47"/>
      <c r="AP402" s="47"/>
      <c r="AR402" s="21"/>
      <c r="AX402" s="48"/>
    </row>
    <row r="403" spans="1:50">
      <c r="A403" s="46"/>
      <c r="B403" s="47"/>
      <c r="AO403" s="47"/>
      <c r="AP403" s="47"/>
      <c r="AR403" s="21"/>
      <c r="AX403" s="48"/>
    </row>
    <row r="404" spans="1:50">
      <c r="A404" s="46"/>
      <c r="B404" s="47"/>
      <c r="AO404" s="47"/>
      <c r="AP404" s="47"/>
      <c r="AR404" s="21"/>
      <c r="AX404" s="48"/>
    </row>
    <row r="405" spans="1:50">
      <c r="A405" s="46"/>
      <c r="B405" s="47"/>
      <c r="AO405" s="47"/>
      <c r="AP405" s="47"/>
      <c r="AR405" s="21"/>
      <c r="AX405" s="48"/>
    </row>
    <row r="406" spans="1:50">
      <c r="A406" s="46"/>
      <c r="B406" s="47"/>
      <c r="AO406" s="47"/>
      <c r="AP406" s="47"/>
      <c r="AR406" s="21"/>
      <c r="AX406" s="48"/>
    </row>
    <row r="407" spans="1:50">
      <c r="A407" s="46"/>
      <c r="B407" s="47"/>
      <c r="AO407" s="47"/>
      <c r="AP407" s="47"/>
      <c r="AR407" s="21"/>
      <c r="AX407" s="48"/>
    </row>
    <row r="408" spans="1:50">
      <c r="A408" s="46"/>
      <c r="B408" s="47"/>
      <c r="AO408" s="47"/>
      <c r="AP408" s="47"/>
      <c r="AR408" s="21"/>
      <c r="AX408" s="48"/>
    </row>
    <row r="409" spans="1:50">
      <c r="A409" s="46"/>
      <c r="B409" s="47"/>
      <c r="AO409" s="47"/>
      <c r="AP409" s="47"/>
      <c r="AR409" s="21"/>
      <c r="AX409" s="48"/>
    </row>
    <row r="410" spans="1:50">
      <c r="A410" s="46"/>
      <c r="B410" s="47"/>
      <c r="AO410" s="47"/>
      <c r="AP410" s="47"/>
      <c r="AR410" s="21"/>
      <c r="AX410" s="48"/>
    </row>
    <row r="411" spans="1:50">
      <c r="A411" s="46"/>
      <c r="B411" s="47"/>
      <c r="AO411" s="47"/>
      <c r="AP411" s="47"/>
      <c r="AR411" s="21"/>
      <c r="AX411" s="48"/>
    </row>
    <row r="412" spans="1:50">
      <c r="A412" s="46"/>
      <c r="B412" s="47"/>
      <c r="AO412" s="47"/>
      <c r="AP412" s="47"/>
      <c r="AR412" s="21"/>
      <c r="AX412" s="48"/>
    </row>
    <row r="413" spans="1:50">
      <c r="A413" s="46"/>
      <c r="B413" s="47"/>
      <c r="AO413" s="47"/>
      <c r="AP413" s="47"/>
      <c r="AR413" s="21"/>
      <c r="AX413" s="48"/>
    </row>
    <row r="414" spans="1:50">
      <c r="A414" s="46"/>
      <c r="B414" s="47"/>
      <c r="AO414" s="47"/>
      <c r="AP414" s="47"/>
      <c r="AR414" s="21"/>
      <c r="AX414" s="48"/>
    </row>
    <row r="415" spans="1:50">
      <c r="A415" s="46"/>
      <c r="B415" s="47"/>
      <c r="AO415" s="47"/>
      <c r="AP415" s="47"/>
      <c r="AR415" s="21"/>
      <c r="AX415" s="48"/>
    </row>
    <row r="416" spans="1:50">
      <c r="A416" s="46"/>
      <c r="B416" s="47"/>
      <c r="AO416" s="47"/>
      <c r="AP416" s="47"/>
      <c r="AR416" s="21"/>
      <c r="AX416" s="48"/>
    </row>
    <row r="417" spans="1:50">
      <c r="A417" s="46"/>
      <c r="B417" s="47"/>
      <c r="AO417" s="47"/>
      <c r="AP417" s="47"/>
      <c r="AR417" s="21"/>
      <c r="AX417" s="48"/>
    </row>
    <row r="418" spans="1:50">
      <c r="A418" s="46"/>
      <c r="B418" s="47"/>
      <c r="AO418" s="47"/>
      <c r="AP418" s="47"/>
      <c r="AR418" s="21"/>
      <c r="AX418" s="48"/>
    </row>
    <row r="419" spans="1:50">
      <c r="A419" s="46"/>
      <c r="B419" s="47"/>
      <c r="AO419" s="47"/>
      <c r="AP419" s="47"/>
      <c r="AR419" s="21"/>
      <c r="AX419" s="48"/>
    </row>
    <row r="420" spans="1:50">
      <c r="A420" s="46"/>
      <c r="B420" s="47"/>
      <c r="AO420" s="47"/>
      <c r="AP420" s="47"/>
      <c r="AR420" s="21"/>
      <c r="AX420" s="48"/>
    </row>
    <row r="421" spans="1:50">
      <c r="A421" s="46"/>
      <c r="B421" s="47"/>
      <c r="AO421" s="47"/>
      <c r="AP421" s="47"/>
      <c r="AR421" s="21"/>
      <c r="AX421" s="48"/>
    </row>
    <row r="422" spans="1:50">
      <c r="A422" s="46"/>
      <c r="B422" s="47"/>
      <c r="AO422" s="47"/>
      <c r="AP422" s="47"/>
      <c r="AR422" s="21"/>
      <c r="AX422" s="48"/>
    </row>
    <row r="423" spans="1:50">
      <c r="A423" s="46"/>
      <c r="B423" s="47"/>
      <c r="AO423" s="47"/>
      <c r="AP423" s="47"/>
      <c r="AR423" s="21"/>
      <c r="AX423" s="48"/>
    </row>
    <row r="424" spans="1:50">
      <c r="A424" s="46"/>
      <c r="B424" s="47"/>
      <c r="AO424" s="47"/>
      <c r="AP424" s="47"/>
      <c r="AR424" s="21"/>
      <c r="AX424" s="48"/>
    </row>
    <row r="425" spans="1:50">
      <c r="A425" s="46"/>
      <c r="B425" s="47"/>
      <c r="AO425" s="47"/>
      <c r="AP425" s="47"/>
      <c r="AR425" s="21"/>
      <c r="AX425" s="48"/>
    </row>
    <row r="426" spans="1:50">
      <c r="A426" s="46"/>
      <c r="B426" s="47"/>
      <c r="AO426" s="47"/>
      <c r="AP426" s="47"/>
      <c r="AR426" s="21"/>
      <c r="AX426" s="48"/>
    </row>
    <row r="427" spans="1:50">
      <c r="A427" s="46"/>
      <c r="B427" s="47"/>
      <c r="AO427" s="47"/>
      <c r="AP427" s="47"/>
      <c r="AR427" s="21"/>
      <c r="AX427" s="48"/>
    </row>
    <row r="428" spans="1:50">
      <c r="A428" s="46"/>
      <c r="B428" s="47"/>
      <c r="AO428" s="47"/>
      <c r="AP428" s="47"/>
      <c r="AR428" s="21"/>
      <c r="AX428" s="48"/>
    </row>
    <row r="429" spans="1:50">
      <c r="A429" s="46"/>
      <c r="B429" s="47"/>
      <c r="AO429" s="47"/>
      <c r="AP429" s="47"/>
      <c r="AR429" s="21"/>
      <c r="AX429" s="48"/>
    </row>
    <row r="430" spans="1:50">
      <c r="A430" s="46"/>
      <c r="B430" s="47"/>
      <c r="AO430" s="47"/>
      <c r="AP430" s="47"/>
      <c r="AR430" s="21"/>
      <c r="AX430" s="48"/>
    </row>
    <row r="431" spans="1:50">
      <c r="A431" s="46"/>
      <c r="B431" s="47"/>
      <c r="AO431" s="47"/>
      <c r="AP431" s="47"/>
      <c r="AR431" s="21"/>
      <c r="AX431" s="48"/>
    </row>
    <row r="432" spans="1:50">
      <c r="A432" s="46"/>
      <c r="B432" s="47"/>
      <c r="AO432" s="47"/>
      <c r="AP432" s="47"/>
      <c r="AR432" s="21"/>
      <c r="AX432" s="48"/>
    </row>
    <row r="433" spans="1:50">
      <c r="A433" s="46"/>
      <c r="B433" s="47"/>
      <c r="AO433" s="47"/>
      <c r="AP433" s="47"/>
      <c r="AR433" s="21"/>
      <c r="AX433" s="48"/>
    </row>
    <row r="434" spans="1:50">
      <c r="A434" s="46"/>
      <c r="B434" s="47"/>
      <c r="AO434" s="47"/>
      <c r="AP434" s="47"/>
      <c r="AR434" s="21"/>
      <c r="AX434" s="48"/>
    </row>
    <row r="435" spans="1:50">
      <c r="A435" s="46"/>
      <c r="B435" s="47"/>
      <c r="AO435" s="47"/>
      <c r="AP435" s="47"/>
      <c r="AR435" s="21"/>
      <c r="AX435" s="48"/>
    </row>
    <row r="436" spans="1:50">
      <c r="A436" s="46"/>
      <c r="B436" s="47"/>
      <c r="AO436" s="47"/>
      <c r="AP436" s="47"/>
      <c r="AR436" s="21"/>
      <c r="AX436" s="48"/>
    </row>
    <row r="437" spans="1:50">
      <c r="A437" s="46"/>
      <c r="B437" s="47"/>
      <c r="AO437" s="47"/>
      <c r="AP437" s="47"/>
      <c r="AR437" s="21"/>
      <c r="AX437" s="48"/>
    </row>
    <row r="438" spans="1:50">
      <c r="A438" s="46"/>
      <c r="B438" s="47"/>
      <c r="AO438" s="47"/>
      <c r="AP438" s="47"/>
      <c r="AR438" s="21"/>
      <c r="AX438" s="48"/>
    </row>
    <row r="439" spans="1:50">
      <c r="A439" s="46"/>
      <c r="B439" s="47"/>
      <c r="AO439" s="47"/>
      <c r="AP439" s="47"/>
      <c r="AR439" s="21"/>
      <c r="AX439" s="48"/>
    </row>
    <row r="440" spans="1:50">
      <c r="A440" s="46"/>
      <c r="B440" s="47"/>
      <c r="AO440" s="47"/>
      <c r="AP440" s="47"/>
      <c r="AR440" s="21"/>
      <c r="AX440" s="48"/>
    </row>
    <row r="441" spans="1:50">
      <c r="A441" s="46"/>
      <c r="B441" s="47"/>
      <c r="AO441" s="47"/>
      <c r="AP441" s="47"/>
      <c r="AR441" s="21"/>
      <c r="AX441" s="48"/>
    </row>
    <row r="442" spans="1:50">
      <c r="A442" s="46"/>
      <c r="B442" s="47"/>
      <c r="AO442" s="47"/>
      <c r="AP442" s="47"/>
      <c r="AR442" s="21"/>
      <c r="AX442" s="48"/>
    </row>
    <row r="443" spans="1:50">
      <c r="A443" s="46"/>
      <c r="B443" s="47"/>
      <c r="AO443" s="47"/>
      <c r="AP443" s="47"/>
      <c r="AR443" s="21"/>
      <c r="AX443" s="48"/>
    </row>
    <row r="444" spans="1:50">
      <c r="A444" s="46"/>
      <c r="B444" s="47"/>
      <c r="AO444" s="47"/>
      <c r="AP444" s="47"/>
      <c r="AR444" s="21"/>
      <c r="AX444" s="48"/>
    </row>
    <row r="445" spans="1:50">
      <c r="A445" s="46"/>
      <c r="B445" s="47"/>
      <c r="AO445" s="47"/>
      <c r="AP445" s="47"/>
      <c r="AR445" s="21"/>
      <c r="AX445" s="48"/>
    </row>
    <row r="446" spans="1:50">
      <c r="A446" s="46"/>
      <c r="B446" s="47"/>
      <c r="AO446" s="47"/>
      <c r="AP446" s="47"/>
      <c r="AR446" s="21"/>
      <c r="AX446" s="48"/>
    </row>
    <row r="447" spans="1:50">
      <c r="A447" s="46"/>
      <c r="B447" s="47"/>
      <c r="AO447" s="47"/>
      <c r="AP447" s="47"/>
      <c r="AR447" s="21"/>
      <c r="AX447" s="48"/>
    </row>
    <row r="448" spans="1:50">
      <c r="A448" s="46"/>
      <c r="B448" s="47"/>
      <c r="AO448" s="47"/>
      <c r="AP448" s="47"/>
      <c r="AR448" s="21"/>
      <c r="AX448" s="48"/>
    </row>
    <row r="449" spans="1:50">
      <c r="A449" s="46"/>
      <c r="B449" s="47"/>
      <c r="AO449" s="47"/>
      <c r="AP449" s="47"/>
      <c r="AR449" s="21"/>
      <c r="AX449" s="48"/>
    </row>
    <row r="450" spans="1:50">
      <c r="A450" s="46"/>
      <c r="B450" s="47"/>
      <c r="AO450" s="47"/>
      <c r="AP450" s="47"/>
      <c r="AR450" s="21"/>
      <c r="AX450" s="48"/>
    </row>
    <row r="451" spans="1:50">
      <c r="A451" s="46"/>
      <c r="B451" s="47"/>
      <c r="AO451" s="47"/>
      <c r="AP451" s="47"/>
      <c r="AR451" s="21"/>
      <c r="AX451" s="48"/>
    </row>
    <row r="452" spans="1:50">
      <c r="A452" s="46"/>
      <c r="B452" s="47"/>
      <c r="AO452" s="47"/>
      <c r="AP452" s="47"/>
      <c r="AR452" s="21"/>
      <c r="AX452" s="48"/>
    </row>
    <row r="453" spans="1:50">
      <c r="A453" s="46"/>
      <c r="B453" s="47"/>
      <c r="AO453" s="47"/>
      <c r="AP453" s="47"/>
      <c r="AR453" s="21"/>
      <c r="AX453" s="48"/>
    </row>
    <row r="454" spans="1:50">
      <c r="A454" s="46"/>
      <c r="B454" s="47"/>
      <c r="AO454" s="47"/>
      <c r="AP454" s="47"/>
      <c r="AR454" s="21"/>
      <c r="AX454" s="48"/>
    </row>
    <row r="455" spans="1:50">
      <c r="A455" s="46"/>
      <c r="B455" s="47"/>
      <c r="AO455" s="47"/>
      <c r="AP455" s="47"/>
      <c r="AR455" s="21"/>
      <c r="AX455" s="48"/>
    </row>
    <row r="456" spans="1:50">
      <c r="A456" s="46"/>
      <c r="B456" s="47"/>
      <c r="AO456" s="47"/>
      <c r="AP456" s="47"/>
      <c r="AR456" s="21"/>
      <c r="AX456" s="48"/>
    </row>
    <row r="457" spans="1:50">
      <c r="A457" s="46"/>
      <c r="B457" s="47"/>
      <c r="AO457" s="47"/>
      <c r="AP457" s="47"/>
      <c r="AR457" s="21"/>
      <c r="AX457" s="48"/>
    </row>
    <row r="458" spans="1:50">
      <c r="A458" s="46"/>
      <c r="B458" s="47"/>
      <c r="AO458" s="47"/>
      <c r="AP458" s="47"/>
      <c r="AR458" s="21"/>
      <c r="AX458" s="48"/>
    </row>
    <row r="459" spans="1:50">
      <c r="A459" s="46"/>
      <c r="B459" s="47"/>
      <c r="AO459" s="47"/>
      <c r="AP459" s="47"/>
      <c r="AR459" s="21"/>
      <c r="AX459" s="48"/>
    </row>
    <row r="460" spans="1:50">
      <c r="A460" s="46"/>
      <c r="B460" s="47"/>
      <c r="AO460" s="47"/>
      <c r="AP460" s="47"/>
      <c r="AR460" s="21"/>
      <c r="AX460" s="48"/>
    </row>
    <row r="461" spans="1:50">
      <c r="A461" s="46"/>
      <c r="B461" s="47"/>
      <c r="AO461" s="47"/>
      <c r="AP461" s="47"/>
      <c r="AR461" s="21"/>
      <c r="AX461" s="48"/>
    </row>
    <row r="462" spans="1:50">
      <c r="A462" s="46"/>
      <c r="B462" s="47"/>
      <c r="AO462" s="47"/>
      <c r="AP462" s="47"/>
      <c r="AR462" s="21"/>
      <c r="AX462" s="48"/>
    </row>
    <row r="463" spans="1:50">
      <c r="A463" s="46"/>
      <c r="B463" s="47"/>
      <c r="AO463" s="47"/>
      <c r="AP463" s="47"/>
      <c r="AR463" s="21"/>
      <c r="AX463" s="48"/>
    </row>
    <row r="464" spans="1:50">
      <c r="A464" s="46"/>
      <c r="B464" s="47"/>
      <c r="AO464" s="47"/>
      <c r="AP464" s="47"/>
      <c r="AR464" s="21"/>
      <c r="AX464" s="48"/>
    </row>
    <row r="465" spans="1:50">
      <c r="A465" s="46"/>
      <c r="B465" s="47"/>
      <c r="AO465" s="47"/>
      <c r="AP465" s="47"/>
      <c r="AR465" s="21"/>
      <c r="AX465" s="48"/>
    </row>
    <row r="466" spans="1:50">
      <c r="A466" s="46"/>
      <c r="B466" s="47"/>
      <c r="AO466" s="47"/>
      <c r="AP466" s="47"/>
      <c r="AR466" s="21"/>
      <c r="AX466" s="48"/>
    </row>
    <row r="467" spans="1:50">
      <c r="A467" s="46"/>
      <c r="B467" s="47"/>
      <c r="AO467" s="47"/>
      <c r="AP467" s="47"/>
      <c r="AR467" s="21"/>
      <c r="AX467" s="48"/>
    </row>
    <row r="468" spans="1:50">
      <c r="A468" s="46"/>
      <c r="B468" s="47"/>
      <c r="AO468" s="47"/>
      <c r="AP468" s="47"/>
      <c r="AR468" s="21"/>
      <c r="AX468" s="48"/>
    </row>
    <row r="469" spans="1:50">
      <c r="A469" s="46"/>
      <c r="B469" s="47"/>
      <c r="AO469" s="47"/>
      <c r="AP469" s="47"/>
      <c r="AR469" s="21"/>
      <c r="AX469" s="48"/>
    </row>
    <row r="470" spans="1:50">
      <c r="A470" s="46"/>
      <c r="B470" s="47"/>
      <c r="AO470" s="47"/>
      <c r="AP470" s="47"/>
      <c r="AR470" s="21"/>
      <c r="AX470" s="48"/>
    </row>
    <row r="471" spans="1:50">
      <c r="A471" s="46"/>
      <c r="B471" s="47"/>
      <c r="AO471" s="47"/>
      <c r="AP471" s="47"/>
      <c r="AR471" s="21"/>
      <c r="AX471" s="48"/>
    </row>
    <row r="472" spans="1:50">
      <c r="A472" s="46"/>
      <c r="B472" s="47"/>
      <c r="AO472" s="47"/>
      <c r="AP472" s="47"/>
      <c r="AR472" s="21"/>
      <c r="AX472" s="48"/>
    </row>
    <row r="473" spans="1:50">
      <c r="A473" s="46"/>
      <c r="B473" s="47"/>
      <c r="AO473" s="47"/>
      <c r="AP473" s="47"/>
      <c r="AR473" s="21"/>
      <c r="AX473" s="48"/>
    </row>
    <row r="474" spans="1:50">
      <c r="A474" s="46"/>
      <c r="B474" s="47"/>
      <c r="AO474" s="47"/>
      <c r="AP474" s="47"/>
      <c r="AR474" s="21"/>
      <c r="AX474" s="48"/>
    </row>
    <row r="475" spans="1:50">
      <c r="A475" s="46"/>
      <c r="B475" s="47"/>
      <c r="AO475" s="47"/>
      <c r="AP475" s="47"/>
      <c r="AR475" s="21"/>
      <c r="AX475" s="48"/>
    </row>
    <row r="476" spans="1:50">
      <c r="A476" s="46"/>
      <c r="B476" s="47"/>
      <c r="AO476" s="47"/>
      <c r="AP476" s="47"/>
      <c r="AR476" s="21"/>
      <c r="AX476" s="48"/>
    </row>
    <row r="477" spans="1:50">
      <c r="A477" s="46"/>
      <c r="B477" s="47"/>
      <c r="AO477" s="47"/>
      <c r="AP477" s="47"/>
      <c r="AR477" s="21"/>
      <c r="AX477" s="48"/>
    </row>
    <row r="478" spans="1:50">
      <c r="A478" s="46"/>
      <c r="B478" s="47"/>
      <c r="AO478" s="47"/>
      <c r="AP478" s="47"/>
      <c r="AR478" s="21"/>
      <c r="AX478" s="48"/>
    </row>
    <row r="479" spans="1:50">
      <c r="A479" s="46"/>
      <c r="B479" s="47"/>
      <c r="AO479" s="47"/>
      <c r="AP479" s="47"/>
      <c r="AR479" s="21"/>
      <c r="AX479" s="48"/>
    </row>
    <row r="480" spans="1:50">
      <c r="A480" s="46"/>
      <c r="B480" s="47"/>
      <c r="AO480" s="47"/>
      <c r="AP480" s="47"/>
      <c r="AR480" s="21"/>
      <c r="AX480" s="48"/>
    </row>
    <row r="481" spans="1:50">
      <c r="A481" s="46"/>
      <c r="B481" s="47"/>
      <c r="AO481" s="47"/>
      <c r="AP481" s="47"/>
      <c r="AR481" s="21"/>
      <c r="AX481" s="48"/>
    </row>
    <row r="482" spans="1:50">
      <c r="A482" s="46"/>
      <c r="B482" s="47"/>
      <c r="AO482" s="47"/>
      <c r="AP482" s="47"/>
      <c r="AR482" s="21"/>
      <c r="AX482" s="48"/>
    </row>
    <row r="483" spans="1:50">
      <c r="A483" s="46"/>
      <c r="B483" s="47"/>
      <c r="AO483" s="47"/>
      <c r="AP483" s="47"/>
      <c r="AR483" s="21"/>
      <c r="AX483" s="48"/>
    </row>
    <row r="484" spans="1:50">
      <c r="A484" s="46"/>
      <c r="B484" s="47"/>
      <c r="AO484" s="47"/>
      <c r="AP484" s="47"/>
      <c r="AR484" s="21"/>
      <c r="AX484" s="48"/>
    </row>
    <row r="485" spans="1:50">
      <c r="A485" s="46"/>
      <c r="B485" s="47"/>
      <c r="AO485" s="47"/>
      <c r="AP485" s="47"/>
      <c r="AR485" s="21"/>
      <c r="AX485" s="48"/>
    </row>
    <row r="486" spans="1:50">
      <c r="A486" s="46"/>
      <c r="B486" s="47"/>
      <c r="AO486" s="47"/>
      <c r="AP486" s="47"/>
      <c r="AR486" s="21"/>
      <c r="AX486" s="48"/>
    </row>
    <row r="487" spans="1:50">
      <c r="A487" s="46"/>
      <c r="B487" s="47"/>
      <c r="AO487" s="47"/>
      <c r="AP487" s="47"/>
      <c r="AR487" s="21"/>
      <c r="AX487" s="48"/>
    </row>
    <row r="488" spans="1:50">
      <c r="A488" s="46"/>
      <c r="B488" s="47"/>
      <c r="AO488" s="47"/>
      <c r="AP488" s="47"/>
      <c r="AR488" s="21"/>
      <c r="AX488" s="48"/>
    </row>
    <row r="489" spans="1:50">
      <c r="A489" s="46"/>
      <c r="B489" s="47"/>
      <c r="AO489" s="47"/>
      <c r="AP489" s="47"/>
      <c r="AR489" s="21"/>
      <c r="AX489" s="48"/>
    </row>
    <row r="490" spans="1:50">
      <c r="A490" s="46"/>
      <c r="B490" s="47"/>
      <c r="AO490" s="47"/>
      <c r="AP490" s="47"/>
      <c r="AR490" s="21"/>
      <c r="AX490" s="48"/>
    </row>
    <row r="491" spans="1:50">
      <c r="A491" s="46"/>
      <c r="B491" s="47"/>
      <c r="AO491" s="47"/>
      <c r="AP491" s="47"/>
      <c r="AR491" s="21"/>
      <c r="AX491" s="48"/>
    </row>
    <row r="492" spans="1:50">
      <c r="A492" s="46"/>
      <c r="B492" s="47"/>
      <c r="AO492" s="47"/>
      <c r="AP492" s="47"/>
      <c r="AR492" s="21"/>
      <c r="AX492" s="48"/>
    </row>
    <row r="493" spans="1:50">
      <c r="A493" s="46"/>
      <c r="B493" s="47"/>
      <c r="AO493" s="47"/>
      <c r="AP493" s="47"/>
      <c r="AR493" s="21"/>
      <c r="AX493" s="48"/>
    </row>
    <row r="494" spans="1:50">
      <c r="A494" s="46"/>
      <c r="B494" s="47"/>
      <c r="AO494" s="47"/>
      <c r="AP494" s="47"/>
      <c r="AR494" s="21"/>
      <c r="AX494" s="48"/>
    </row>
    <row r="495" spans="1:50">
      <c r="A495" s="46"/>
      <c r="B495" s="47"/>
      <c r="AO495" s="47"/>
      <c r="AP495" s="47"/>
      <c r="AR495" s="21"/>
      <c r="AX495" s="48"/>
    </row>
    <row r="496" spans="1:50">
      <c r="A496" s="46"/>
      <c r="B496" s="47"/>
      <c r="AO496" s="47"/>
      <c r="AP496" s="47"/>
      <c r="AR496" s="21"/>
      <c r="AX496" s="48"/>
    </row>
    <row r="497" spans="1:50">
      <c r="A497" s="46"/>
      <c r="B497" s="47"/>
      <c r="AO497" s="47"/>
      <c r="AP497" s="47"/>
      <c r="AR497" s="21"/>
      <c r="AX497" s="48"/>
    </row>
    <row r="498" spans="1:50">
      <c r="A498" s="46"/>
      <c r="B498" s="47"/>
      <c r="AO498" s="47"/>
      <c r="AP498" s="47"/>
      <c r="AR498" s="21"/>
      <c r="AX498" s="48"/>
    </row>
    <row r="499" spans="1:50">
      <c r="A499" s="46"/>
      <c r="B499" s="47"/>
      <c r="AO499" s="47"/>
      <c r="AP499" s="47"/>
      <c r="AR499" s="21"/>
      <c r="AX499" s="48"/>
    </row>
    <row r="500" spans="1:50">
      <c r="A500" s="46"/>
      <c r="B500" s="47"/>
      <c r="AO500" s="47"/>
      <c r="AP500" s="47"/>
      <c r="AR500" s="21"/>
      <c r="AX500" s="48"/>
    </row>
    <row r="501" spans="1:50">
      <c r="A501" s="46"/>
      <c r="B501" s="47"/>
      <c r="AO501" s="47"/>
      <c r="AP501" s="47"/>
      <c r="AR501" s="21"/>
      <c r="AX501" s="48"/>
    </row>
    <row r="502" spans="1:50">
      <c r="A502" s="46"/>
      <c r="B502" s="47"/>
      <c r="AO502" s="47"/>
      <c r="AP502" s="47"/>
      <c r="AR502" s="21"/>
      <c r="AX502" s="48"/>
    </row>
    <row r="503" spans="1:50">
      <c r="A503" s="46"/>
      <c r="B503" s="47"/>
      <c r="AO503" s="47"/>
      <c r="AP503" s="47"/>
      <c r="AR503" s="21"/>
      <c r="AX503" s="48"/>
    </row>
    <row r="504" spans="1:50">
      <c r="A504" s="46"/>
      <c r="B504" s="47"/>
      <c r="AO504" s="47"/>
      <c r="AP504" s="47"/>
      <c r="AR504" s="21"/>
      <c r="AX504" s="48"/>
    </row>
    <row r="505" spans="1:50">
      <c r="A505" s="46"/>
      <c r="B505" s="47"/>
      <c r="AO505" s="47"/>
      <c r="AP505" s="47"/>
      <c r="AR505" s="21"/>
      <c r="AX505" s="48"/>
    </row>
    <row r="506" spans="1:50">
      <c r="A506" s="46"/>
      <c r="B506" s="47"/>
      <c r="AO506" s="47"/>
      <c r="AP506" s="47"/>
      <c r="AR506" s="21"/>
      <c r="AX506" s="48"/>
    </row>
    <row r="507" spans="1:50">
      <c r="A507" s="46"/>
      <c r="B507" s="47"/>
      <c r="AO507" s="47"/>
      <c r="AP507" s="47"/>
      <c r="AR507" s="21"/>
      <c r="AX507" s="48"/>
    </row>
    <row r="508" spans="1:50">
      <c r="A508" s="46"/>
      <c r="B508" s="47"/>
      <c r="AO508" s="47"/>
      <c r="AP508" s="47"/>
      <c r="AR508" s="21"/>
      <c r="AX508" s="48"/>
    </row>
    <row r="509" spans="1:50">
      <c r="A509" s="46"/>
      <c r="B509" s="47"/>
      <c r="AO509" s="47"/>
      <c r="AP509" s="47"/>
      <c r="AR509" s="21"/>
      <c r="AX509" s="48"/>
    </row>
    <row r="510" spans="1:50">
      <c r="A510" s="46"/>
      <c r="B510" s="47"/>
      <c r="AO510" s="47"/>
      <c r="AP510" s="47"/>
      <c r="AR510" s="21"/>
      <c r="AX510" s="48"/>
    </row>
    <row r="511" spans="1:50">
      <c r="A511" s="46"/>
      <c r="B511" s="47"/>
      <c r="AO511" s="47"/>
      <c r="AP511" s="47"/>
      <c r="AR511" s="21"/>
      <c r="AX511" s="48"/>
    </row>
    <row r="512" spans="1:50">
      <c r="A512" s="46"/>
      <c r="B512" s="47"/>
      <c r="AO512" s="47"/>
      <c r="AP512" s="47"/>
      <c r="AR512" s="21"/>
      <c r="AX512" s="48"/>
    </row>
    <row r="513" spans="1:50">
      <c r="A513" s="46"/>
      <c r="B513" s="47"/>
      <c r="AO513" s="47"/>
      <c r="AP513" s="47"/>
      <c r="AR513" s="21"/>
      <c r="AX513" s="48"/>
    </row>
    <row r="514" spans="1:50">
      <c r="A514" s="46"/>
      <c r="B514" s="47"/>
      <c r="AO514" s="47"/>
      <c r="AP514" s="47"/>
      <c r="AR514" s="21"/>
      <c r="AX514" s="48"/>
    </row>
    <row r="515" spans="1:50">
      <c r="A515" s="46"/>
      <c r="B515" s="47"/>
      <c r="AO515" s="47"/>
      <c r="AP515" s="47"/>
      <c r="AR515" s="21"/>
      <c r="AX515" s="48"/>
    </row>
    <row r="516" spans="1:50">
      <c r="A516" s="46"/>
      <c r="B516" s="47"/>
      <c r="AO516" s="47"/>
      <c r="AP516" s="47"/>
      <c r="AR516" s="21"/>
      <c r="AX516" s="48"/>
    </row>
    <row r="517" spans="1:50">
      <c r="A517" s="46"/>
      <c r="B517" s="47"/>
      <c r="AO517" s="47"/>
      <c r="AP517" s="47"/>
      <c r="AR517" s="21"/>
      <c r="AX517" s="48"/>
    </row>
    <row r="518" spans="1:50">
      <c r="A518" s="46"/>
      <c r="B518" s="47"/>
      <c r="AO518" s="47"/>
      <c r="AP518" s="47"/>
      <c r="AR518" s="21"/>
      <c r="AX518" s="48"/>
    </row>
    <row r="519" spans="1:50">
      <c r="A519" s="46"/>
      <c r="B519" s="47"/>
      <c r="AO519" s="47"/>
      <c r="AP519" s="47"/>
      <c r="AR519" s="21"/>
      <c r="AX519" s="48"/>
    </row>
    <row r="520" spans="1:50">
      <c r="A520" s="46"/>
      <c r="B520" s="47"/>
      <c r="AO520" s="47"/>
      <c r="AP520" s="47"/>
      <c r="AR520" s="21"/>
      <c r="AX520" s="48"/>
    </row>
    <row r="521" spans="1:50">
      <c r="A521" s="46"/>
      <c r="B521" s="47"/>
      <c r="AO521" s="47"/>
      <c r="AP521" s="47"/>
      <c r="AR521" s="21"/>
      <c r="AX521" s="48"/>
    </row>
    <row r="522" spans="1:50">
      <c r="A522" s="46"/>
      <c r="B522" s="47"/>
      <c r="AO522" s="47"/>
      <c r="AP522" s="47"/>
      <c r="AR522" s="21"/>
      <c r="AX522" s="48"/>
    </row>
    <row r="523" spans="1:50">
      <c r="A523" s="46"/>
      <c r="B523" s="47"/>
      <c r="AO523" s="47"/>
      <c r="AP523" s="47"/>
      <c r="AR523" s="21"/>
      <c r="AX523" s="48"/>
    </row>
    <row r="524" spans="1:50">
      <c r="A524" s="46"/>
      <c r="B524" s="47"/>
      <c r="AO524" s="47"/>
      <c r="AP524" s="47"/>
      <c r="AR524" s="21"/>
      <c r="AX524" s="48"/>
    </row>
    <row r="525" spans="1:50">
      <c r="A525" s="46"/>
      <c r="B525" s="47"/>
      <c r="AO525" s="47"/>
      <c r="AP525" s="47"/>
      <c r="AR525" s="21"/>
      <c r="AX525" s="48"/>
    </row>
    <row r="526" spans="1:50">
      <c r="A526" s="46"/>
      <c r="B526" s="47"/>
      <c r="AO526" s="47"/>
      <c r="AP526" s="47"/>
      <c r="AR526" s="21"/>
      <c r="AX526" s="48"/>
    </row>
    <row r="527" spans="1:50">
      <c r="A527" s="46"/>
      <c r="B527" s="47"/>
      <c r="AO527" s="47"/>
      <c r="AP527" s="47"/>
      <c r="AR527" s="21"/>
      <c r="AX527" s="48"/>
    </row>
    <row r="528" spans="1:50">
      <c r="A528" s="46"/>
      <c r="B528" s="47"/>
      <c r="AO528" s="47"/>
      <c r="AP528" s="47"/>
      <c r="AR528" s="21"/>
      <c r="AX528" s="48"/>
    </row>
    <row r="529" spans="1:50">
      <c r="A529" s="46"/>
      <c r="B529" s="47"/>
      <c r="AO529" s="47"/>
      <c r="AP529" s="47"/>
      <c r="AR529" s="21"/>
      <c r="AX529" s="48"/>
    </row>
    <row r="530" spans="1:50">
      <c r="A530" s="46"/>
      <c r="B530" s="47"/>
      <c r="AO530" s="47"/>
      <c r="AP530" s="47"/>
      <c r="AR530" s="21"/>
      <c r="AX530" s="48"/>
    </row>
    <row r="531" spans="1:50">
      <c r="A531" s="46"/>
      <c r="B531" s="47"/>
      <c r="AO531" s="47"/>
      <c r="AP531" s="47"/>
      <c r="AR531" s="21"/>
      <c r="AX531" s="48"/>
    </row>
    <row r="532" spans="1:50">
      <c r="A532" s="46"/>
      <c r="B532" s="47"/>
      <c r="AO532" s="47"/>
      <c r="AP532" s="47"/>
      <c r="AR532" s="21"/>
      <c r="AX532" s="48"/>
    </row>
    <row r="533" spans="1:50">
      <c r="A533" s="46"/>
      <c r="B533" s="47"/>
      <c r="AO533" s="47"/>
      <c r="AP533" s="47"/>
      <c r="AR533" s="21"/>
      <c r="AX533" s="48"/>
    </row>
    <row r="534" spans="1:50">
      <c r="A534" s="46"/>
      <c r="B534" s="47"/>
      <c r="AO534" s="47"/>
      <c r="AP534" s="47"/>
      <c r="AR534" s="21"/>
      <c r="AX534" s="48"/>
    </row>
    <row r="535" spans="1:50">
      <c r="A535" s="46"/>
      <c r="B535" s="47"/>
      <c r="AO535" s="47"/>
      <c r="AP535" s="47"/>
      <c r="AR535" s="21"/>
      <c r="AX535" s="48"/>
    </row>
    <row r="536" spans="1:50">
      <c r="A536" s="46"/>
      <c r="B536" s="47"/>
      <c r="AO536" s="47"/>
      <c r="AP536" s="47"/>
      <c r="AR536" s="21"/>
      <c r="AX536" s="48"/>
    </row>
    <row r="537" spans="1:50">
      <c r="A537" s="46"/>
      <c r="B537" s="47"/>
      <c r="AO537" s="47"/>
      <c r="AP537" s="47"/>
      <c r="AR537" s="21"/>
      <c r="AX537" s="48"/>
    </row>
    <row r="538" spans="1:50">
      <c r="A538" s="46"/>
      <c r="B538" s="47"/>
      <c r="AO538" s="47"/>
      <c r="AP538" s="47"/>
      <c r="AR538" s="21"/>
      <c r="AX538" s="48"/>
    </row>
    <row r="539" spans="1:50">
      <c r="A539" s="46"/>
      <c r="B539" s="47"/>
      <c r="AO539" s="47"/>
      <c r="AP539" s="47"/>
      <c r="AR539" s="21"/>
      <c r="AX539" s="48"/>
    </row>
    <row r="540" spans="1:50">
      <c r="A540" s="46"/>
      <c r="B540" s="47"/>
      <c r="AO540" s="47"/>
      <c r="AP540" s="47"/>
      <c r="AR540" s="21"/>
      <c r="AX540" s="48"/>
    </row>
    <row r="541" spans="1:50">
      <c r="A541" s="46"/>
      <c r="B541" s="47"/>
      <c r="AO541" s="47"/>
      <c r="AP541" s="47"/>
      <c r="AR541" s="21"/>
      <c r="AX541" s="48"/>
    </row>
    <row r="542" spans="1:50">
      <c r="A542" s="46"/>
      <c r="B542" s="47"/>
      <c r="AO542" s="47"/>
      <c r="AP542" s="47"/>
      <c r="AR542" s="21"/>
      <c r="AX542" s="48"/>
    </row>
    <row r="543" spans="1:50">
      <c r="A543" s="46"/>
      <c r="B543" s="47"/>
      <c r="AO543" s="47"/>
      <c r="AP543" s="47"/>
      <c r="AR543" s="21"/>
      <c r="AX543" s="48"/>
    </row>
    <row r="544" spans="1:50">
      <c r="A544" s="46"/>
      <c r="B544" s="47"/>
      <c r="AO544" s="47"/>
      <c r="AP544" s="47"/>
      <c r="AR544" s="21"/>
      <c r="AX544" s="48"/>
    </row>
    <row r="545" spans="1:50">
      <c r="A545" s="46"/>
      <c r="B545" s="47"/>
      <c r="AO545" s="47"/>
      <c r="AP545" s="47"/>
      <c r="AR545" s="21"/>
      <c r="AX545" s="48"/>
    </row>
    <row r="546" spans="1:50">
      <c r="A546" s="46"/>
      <c r="B546" s="47"/>
      <c r="AO546" s="47"/>
      <c r="AP546" s="47"/>
      <c r="AR546" s="21"/>
      <c r="AX546" s="48"/>
    </row>
    <row r="547" spans="1:50">
      <c r="A547" s="46"/>
      <c r="B547" s="47"/>
      <c r="AO547" s="47"/>
      <c r="AP547" s="47"/>
      <c r="AR547" s="21"/>
      <c r="AX547" s="48"/>
    </row>
    <row r="548" spans="1:50">
      <c r="A548" s="46"/>
      <c r="B548" s="47"/>
      <c r="AO548" s="47"/>
      <c r="AP548" s="47"/>
      <c r="AR548" s="21"/>
      <c r="AX548" s="48"/>
    </row>
    <row r="549" spans="1:50">
      <c r="A549" s="46"/>
      <c r="B549" s="47"/>
      <c r="AO549" s="47"/>
      <c r="AP549" s="47"/>
      <c r="AR549" s="21"/>
      <c r="AX549" s="48"/>
    </row>
    <row r="550" spans="1:50">
      <c r="A550" s="46"/>
      <c r="B550" s="47"/>
      <c r="AO550" s="47"/>
      <c r="AP550" s="47"/>
      <c r="AR550" s="21"/>
      <c r="AX550" s="48"/>
    </row>
    <row r="551" spans="1:50">
      <c r="A551" s="46"/>
      <c r="B551" s="47"/>
      <c r="AO551" s="47"/>
      <c r="AP551" s="47"/>
      <c r="AR551" s="21"/>
      <c r="AX551" s="48"/>
    </row>
    <row r="552" spans="1:50">
      <c r="A552" s="46"/>
      <c r="B552" s="47"/>
      <c r="AO552" s="47"/>
      <c r="AP552" s="47"/>
      <c r="AR552" s="21"/>
      <c r="AX552" s="48"/>
    </row>
    <row r="553" spans="1:50">
      <c r="A553" s="46"/>
      <c r="B553" s="47"/>
      <c r="AO553" s="47"/>
      <c r="AP553" s="47"/>
      <c r="AR553" s="21"/>
      <c r="AX553" s="48"/>
    </row>
    <row r="554" spans="1:50">
      <c r="A554" s="46"/>
      <c r="B554" s="47"/>
      <c r="AO554" s="47"/>
      <c r="AP554" s="47"/>
      <c r="AR554" s="21"/>
      <c r="AX554" s="48"/>
    </row>
    <row r="555" spans="1:50">
      <c r="A555" s="46"/>
      <c r="B555" s="47"/>
      <c r="AO555" s="47"/>
      <c r="AP555" s="47"/>
      <c r="AR555" s="21"/>
      <c r="AX555" s="48"/>
    </row>
    <row r="556" spans="1:50">
      <c r="A556" s="46"/>
      <c r="B556" s="47"/>
      <c r="AO556" s="47"/>
      <c r="AP556" s="47"/>
      <c r="AR556" s="21"/>
      <c r="AX556" s="48"/>
    </row>
    <row r="557" spans="1:50">
      <c r="A557" s="46"/>
      <c r="B557" s="47"/>
      <c r="AO557" s="47"/>
      <c r="AP557" s="47"/>
      <c r="AR557" s="21"/>
      <c r="AX557" s="48"/>
    </row>
    <row r="558" spans="1:50">
      <c r="A558" s="46"/>
      <c r="B558" s="47"/>
      <c r="AO558" s="47"/>
      <c r="AP558" s="47"/>
      <c r="AR558" s="21"/>
      <c r="AX558" s="48"/>
    </row>
    <row r="559" spans="1:50">
      <c r="A559" s="46"/>
      <c r="B559" s="47"/>
      <c r="AO559" s="47"/>
      <c r="AP559" s="47"/>
      <c r="AR559" s="21"/>
      <c r="AX559" s="48"/>
    </row>
    <row r="560" spans="1:50">
      <c r="A560" s="46"/>
      <c r="B560" s="47"/>
      <c r="AO560" s="47"/>
      <c r="AP560" s="47"/>
      <c r="AR560" s="21"/>
      <c r="AX560" s="48"/>
    </row>
    <row r="561" spans="1:50">
      <c r="A561" s="46"/>
      <c r="B561" s="47"/>
      <c r="AO561" s="47"/>
      <c r="AP561" s="47"/>
      <c r="AR561" s="21"/>
      <c r="AX561" s="48"/>
    </row>
    <row r="562" spans="1:50">
      <c r="A562" s="46"/>
      <c r="B562" s="47"/>
      <c r="AO562" s="47"/>
      <c r="AP562" s="47"/>
      <c r="AR562" s="21"/>
      <c r="AX562" s="48"/>
    </row>
    <row r="563" spans="1:50">
      <c r="A563" s="46"/>
      <c r="B563" s="47"/>
      <c r="AO563" s="47"/>
      <c r="AP563" s="47"/>
      <c r="AR563" s="21"/>
      <c r="AX563" s="48"/>
    </row>
    <row r="564" spans="1:50">
      <c r="A564" s="46"/>
      <c r="B564" s="47"/>
      <c r="AO564" s="47"/>
      <c r="AP564" s="47"/>
      <c r="AR564" s="21"/>
      <c r="AX564" s="48"/>
    </row>
    <row r="565" spans="1:50">
      <c r="A565" s="46"/>
      <c r="B565" s="47"/>
      <c r="AO565" s="47"/>
      <c r="AP565" s="47"/>
      <c r="AR565" s="21"/>
      <c r="AX565" s="48"/>
    </row>
    <row r="566" spans="1:50">
      <c r="A566" s="46"/>
      <c r="B566" s="47"/>
      <c r="AO566" s="47"/>
      <c r="AP566" s="47"/>
      <c r="AR566" s="21"/>
      <c r="AX566" s="48"/>
    </row>
    <row r="567" spans="1:50">
      <c r="A567" s="46"/>
      <c r="B567" s="47"/>
      <c r="AO567" s="47"/>
      <c r="AP567" s="47"/>
      <c r="AR567" s="21"/>
      <c r="AX567" s="48"/>
    </row>
    <row r="568" spans="1:50">
      <c r="A568" s="46"/>
      <c r="B568" s="47"/>
      <c r="AO568" s="47"/>
      <c r="AP568" s="47"/>
      <c r="AR568" s="21"/>
      <c r="AX568" s="48"/>
    </row>
    <row r="569" spans="1:50">
      <c r="A569" s="46"/>
      <c r="B569" s="47"/>
      <c r="AO569" s="47"/>
      <c r="AP569" s="47"/>
      <c r="AR569" s="21"/>
      <c r="AX569" s="48"/>
    </row>
    <row r="570" spans="1:50">
      <c r="A570" s="46"/>
      <c r="B570" s="47"/>
      <c r="AO570" s="47"/>
      <c r="AP570" s="47"/>
      <c r="AR570" s="21"/>
      <c r="AX570" s="48"/>
    </row>
    <row r="571" spans="1:50">
      <c r="A571" s="46"/>
      <c r="B571" s="47"/>
      <c r="AO571" s="47"/>
      <c r="AP571" s="47"/>
      <c r="AR571" s="21"/>
      <c r="AX571" s="48"/>
    </row>
    <row r="572" spans="1:50">
      <c r="A572" s="46"/>
      <c r="B572" s="47"/>
      <c r="AO572" s="47"/>
      <c r="AP572" s="47"/>
      <c r="AR572" s="21"/>
      <c r="AX572" s="48"/>
    </row>
    <row r="573" spans="1:50">
      <c r="A573" s="46"/>
      <c r="B573" s="47"/>
      <c r="AO573" s="47"/>
      <c r="AP573" s="47"/>
      <c r="AR573" s="21"/>
      <c r="AX573" s="48"/>
    </row>
    <row r="574" spans="1:50">
      <c r="A574" s="46"/>
      <c r="B574" s="47"/>
      <c r="AO574" s="47"/>
      <c r="AP574" s="47"/>
      <c r="AR574" s="21"/>
      <c r="AX574" s="48"/>
    </row>
    <row r="575" spans="1:50">
      <c r="A575" s="46"/>
      <c r="B575" s="47"/>
      <c r="AO575" s="47"/>
      <c r="AP575" s="47"/>
      <c r="AR575" s="21"/>
      <c r="AX575" s="48"/>
    </row>
    <row r="576" spans="1:50">
      <c r="A576" s="46"/>
      <c r="B576" s="47"/>
      <c r="AO576" s="47"/>
      <c r="AP576" s="47"/>
      <c r="AR576" s="21"/>
      <c r="AX576" s="48"/>
    </row>
    <row r="577" spans="1:50">
      <c r="A577" s="46"/>
      <c r="B577" s="47"/>
      <c r="AO577" s="47"/>
      <c r="AP577" s="47"/>
      <c r="AR577" s="21"/>
      <c r="AX577" s="48"/>
    </row>
    <row r="578" spans="1:50">
      <c r="A578" s="46"/>
      <c r="B578" s="47"/>
      <c r="AO578" s="47"/>
      <c r="AP578" s="47"/>
      <c r="AR578" s="21"/>
      <c r="AX578" s="48"/>
    </row>
    <row r="579" spans="1:50">
      <c r="A579" s="46"/>
      <c r="B579" s="47"/>
      <c r="AO579" s="47"/>
      <c r="AP579" s="47"/>
      <c r="AR579" s="21"/>
      <c r="AX579" s="48"/>
    </row>
    <row r="580" spans="1:50">
      <c r="A580" s="46"/>
      <c r="B580" s="47"/>
      <c r="AO580" s="47"/>
      <c r="AP580" s="47"/>
      <c r="AR580" s="21"/>
      <c r="AX580" s="48"/>
    </row>
    <row r="581" spans="1:50">
      <c r="A581" s="46"/>
      <c r="B581" s="47"/>
      <c r="AO581" s="47"/>
      <c r="AP581" s="47"/>
      <c r="AR581" s="21"/>
      <c r="AX581" s="48"/>
    </row>
    <row r="582" spans="1:50">
      <c r="A582" s="46"/>
      <c r="B582" s="47"/>
      <c r="AO582" s="47"/>
      <c r="AP582" s="47"/>
      <c r="AR582" s="21"/>
      <c r="AX582" s="48"/>
    </row>
    <row r="583" spans="1:50">
      <c r="A583" s="46"/>
      <c r="B583" s="47"/>
      <c r="AO583" s="47"/>
      <c r="AP583" s="47"/>
      <c r="AR583" s="21"/>
      <c r="AX583" s="48"/>
    </row>
    <row r="584" spans="1:50">
      <c r="A584" s="46"/>
      <c r="B584" s="47"/>
      <c r="AO584" s="47"/>
      <c r="AP584" s="47"/>
      <c r="AR584" s="21"/>
      <c r="AX584" s="48"/>
    </row>
    <row r="585" spans="1:50">
      <c r="A585" s="46"/>
      <c r="B585" s="47"/>
      <c r="AO585" s="47"/>
      <c r="AP585" s="47"/>
      <c r="AR585" s="21"/>
      <c r="AX585" s="48"/>
    </row>
    <row r="586" spans="1:50">
      <c r="A586" s="46"/>
      <c r="B586" s="47"/>
      <c r="AO586" s="47"/>
      <c r="AP586" s="47"/>
      <c r="AR586" s="21"/>
      <c r="AX586" s="48"/>
    </row>
    <row r="587" spans="1:50">
      <c r="A587" s="46"/>
      <c r="B587" s="47"/>
      <c r="AO587" s="47"/>
      <c r="AP587" s="47"/>
      <c r="AR587" s="21"/>
      <c r="AX587" s="48"/>
    </row>
    <row r="588" spans="1:50">
      <c r="A588" s="46"/>
      <c r="B588" s="47"/>
      <c r="AO588" s="47"/>
      <c r="AP588" s="47"/>
      <c r="AR588" s="21"/>
      <c r="AX588" s="48"/>
    </row>
    <row r="589" spans="1:50">
      <c r="A589" s="46"/>
      <c r="B589" s="47"/>
      <c r="AO589" s="47"/>
      <c r="AP589" s="47"/>
      <c r="AR589" s="21"/>
      <c r="AX589" s="48"/>
    </row>
    <row r="590" spans="1:50">
      <c r="A590" s="46"/>
      <c r="B590" s="47"/>
      <c r="AO590" s="47"/>
      <c r="AP590" s="47"/>
      <c r="AR590" s="21"/>
      <c r="AX590" s="48"/>
    </row>
    <row r="591" spans="1:50">
      <c r="A591" s="46"/>
      <c r="B591" s="47"/>
      <c r="AO591" s="47"/>
      <c r="AP591" s="47"/>
      <c r="AR591" s="21"/>
      <c r="AX591" s="48"/>
    </row>
    <row r="592" spans="1:50">
      <c r="A592" s="46"/>
      <c r="B592" s="47"/>
      <c r="AO592" s="47"/>
      <c r="AP592" s="47"/>
      <c r="AR592" s="21"/>
      <c r="AX592" s="48"/>
    </row>
    <row r="593" spans="1:50">
      <c r="A593" s="46"/>
      <c r="B593" s="47"/>
      <c r="AO593" s="47"/>
      <c r="AP593" s="47"/>
      <c r="AR593" s="21"/>
      <c r="AX593" s="48"/>
    </row>
    <row r="594" spans="1:50">
      <c r="A594" s="46"/>
      <c r="B594" s="47"/>
      <c r="AO594" s="47"/>
      <c r="AP594" s="47"/>
      <c r="AR594" s="21"/>
      <c r="AX594" s="48"/>
    </row>
    <row r="595" spans="1:50">
      <c r="A595" s="46"/>
      <c r="B595" s="47"/>
      <c r="AO595" s="47"/>
      <c r="AP595" s="47"/>
      <c r="AR595" s="21"/>
      <c r="AX595" s="48"/>
    </row>
    <row r="596" spans="1:50">
      <c r="A596" s="46"/>
      <c r="B596" s="47"/>
      <c r="AO596" s="47"/>
      <c r="AP596" s="47"/>
      <c r="AR596" s="21"/>
      <c r="AX596" s="48"/>
    </row>
    <row r="597" spans="1:50">
      <c r="A597" s="46"/>
      <c r="B597" s="47"/>
      <c r="AO597" s="47"/>
      <c r="AP597" s="47"/>
      <c r="AR597" s="21"/>
      <c r="AX597" s="48"/>
    </row>
    <row r="598" spans="1:50">
      <c r="A598" s="46"/>
      <c r="B598" s="47"/>
      <c r="AO598" s="47"/>
      <c r="AP598" s="47"/>
      <c r="AR598" s="21"/>
      <c r="AX598" s="48"/>
    </row>
    <row r="599" spans="1:50">
      <c r="A599" s="46"/>
      <c r="B599" s="47"/>
      <c r="AO599" s="47"/>
      <c r="AP599" s="47"/>
      <c r="AR599" s="21"/>
      <c r="AX599" s="48"/>
    </row>
    <row r="600" spans="1:50">
      <c r="A600" s="46"/>
      <c r="B600" s="47"/>
      <c r="AO600" s="47"/>
      <c r="AP600" s="47"/>
      <c r="AR600" s="21"/>
      <c r="AX600" s="48"/>
    </row>
    <row r="601" spans="1:50">
      <c r="A601" s="46"/>
      <c r="B601" s="47"/>
      <c r="AO601" s="47"/>
      <c r="AP601" s="47"/>
      <c r="AR601" s="21"/>
      <c r="AX601" s="48"/>
    </row>
    <row r="602" spans="1:50">
      <c r="A602" s="46"/>
      <c r="B602" s="47"/>
      <c r="AO602" s="47"/>
      <c r="AP602" s="47"/>
      <c r="AR602" s="21"/>
      <c r="AX602" s="48"/>
    </row>
    <row r="603" spans="1:50">
      <c r="A603" s="46"/>
      <c r="B603" s="47"/>
      <c r="AO603" s="47"/>
      <c r="AP603" s="47"/>
      <c r="AR603" s="21"/>
      <c r="AX603" s="48"/>
    </row>
    <row r="604" spans="1:50">
      <c r="A604" s="46"/>
      <c r="B604" s="47"/>
      <c r="AO604" s="47"/>
      <c r="AP604" s="47"/>
      <c r="AR604" s="21"/>
      <c r="AX604" s="48"/>
    </row>
    <row r="605" spans="1:50">
      <c r="A605" s="46"/>
      <c r="B605" s="47"/>
      <c r="AO605" s="47"/>
      <c r="AP605" s="47"/>
      <c r="AR605" s="21"/>
      <c r="AX605" s="48"/>
    </row>
    <row r="606" spans="1:50">
      <c r="A606" s="46"/>
      <c r="B606" s="47"/>
      <c r="AO606" s="47"/>
      <c r="AP606" s="47"/>
      <c r="AR606" s="21"/>
      <c r="AX606" s="48"/>
    </row>
    <row r="607" spans="1:50">
      <c r="A607" s="46"/>
      <c r="B607" s="47"/>
      <c r="AO607" s="47"/>
      <c r="AP607" s="47"/>
      <c r="AR607" s="21"/>
      <c r="AX607" s="48"/>
    </row>
    <row r="608" spans="1:50">
      <c r="A608" s="46"/>
      <c r="B608" s="47"/>
      <c r="AO608" s="47"/>
      <c r="AP608" s="47"/>
      <c r="AR608" s="21"/>
      <c r="AX608" s="48"/>
    </row>
    <row r="609" spans="1:50">
      <c r="A609" s="46"/>
      <c r="B609" s="47"/>
      <c r="AO609" s="47"/>
      <c r="AP609" s="47"/>
      <c r="AR609" s="21"/>
      <c r="AX609" s="48"/>
    </row>
    <row r="610" spans="1:50">
      <c r="A610" s="46"/>
      <c r="B610" s="47"/>
      <c r="AO610" s="47"/>
      <c r="AP610" s="47"/>
      <c r="AR610" s="21"/>
      <c r="AX610" s="48"/>
    </row>
    <row r="611" spans="1:50">
      <c r="A611" s="46"/>
      <c r="B611" s="47"/>
      <c r="AO611" s="47"/>
      <c r="AP611" s="47"/>
      <c r="AR611" s="21"/>
      <c r="AX611" s="48"/>
    </row>
    <row r="612" spans="1:50">
      <c r="A612" s="46"/>
      <c r="B612" s="47"/>
      <c r="AO612" s="47"/>
      <c r="AP612" s="47"/>
      <c r="AR612" s="21"/>
      <c r="AX612" s="48"/>
    </row>
    <row r="613" spans="1:50">
      <c r="A613" s="46"/>
      <c r="B613" s="47"/>
      <c r="AO613" s="47"/>
      <c r="AP613" s="47"/>
      <c r="AR613" s="21"/>
      <c r="AX613" s="48"/>
    </row>
    <row r="614" spans="1:50">
      <c r="A614" s="46"/>
      <c r="B614" s="47"/>
      <c r="AO614" s="47"/>
      <c r="AP614" s="47"/>
      <c r="AR614" s="21"/>
      <c r="AX614" s="48"/>
    </row>
    <row r="615" spans="1:50">
      <c r="A615" s="46"/>
      <c r="B615" s="47"/>
      <c r="AO615" s="47"/>
      <c r="AP615" s="47"/>
      <c r="AR615" s="21"/>
      <c r="AX615" s="48"/>
    </row>
    <row r="616" spans="1:50">
      <c r="A616" s="46"/>
      <c r="B616" s="47"/>
      <c r="AO616" s="47"/>
      <c r="AP616" s="47"/>
      <c r="AR616" s="21"/>
      <c r="AX616" s="48"/>
    </row>
    <row r="617" spans="1:50">
      <c r="A617" s="46"/>
      <c r="B617" s="47"/>
      <c r="AO617" s="47"/>
      <c r="AP617" s="47"/>
      <c r="AR617" s="21"/>
      <c r="AX617" s="48"/>
    </row>
    <row r="618" spans="1:50">
      <c r="A618" s="46"/>
      <c r="B618" s="47"/>
      <c r="AO618" s="47"/>
      <c r="AP618" s="47"/>
      <c r="AR618" s="21"/>
      <c r="AX618" s="48"/>
    </row>
    <row r="619" spans="1:50">
      <c r="A619" s="46"/>
      <c r="B619" s="47"/>
      <c r="AO619" s="47"/>
      <c r="AP619" s="47"/>
      <c r="AR619" s="21"/>
      <c r="AX619" s="48"/>
    </row>
    <row r="620" spans="1:50">
      <c r="A620" s="46"/>
      <c r="B620" s="47"/>
      <c r="AO620" s="47"/>
      <c r="AP620" s="47"/>
      <c r="AR620" s="21"/>
      <c r="AX620" s="48"/>
    </row>
    <row r="621" spans="1:50">
      <c r="A621" s="46"/>
      <c r="B621" s="47"/>
      <c r="AO621" s="47"/>
      <c r="AP621" s="47"/>
      <c r="AR621" s="21"/>
      <c r="AX621" s="48"/>
    </row>
    <row r="622" spans="1:50">
      <c r="A622" s="46"/>
      <c r="B622" s="47"/>
      <c r="AO622" s="47"/>
      <c r="AP622" s="47"/>
      <c r="AR622" s="21"/>
      <c r="AX622" s="48"/>
    </row>
    <row r="623" spans="1:50">
      <c r="A623" s="46"/>
      <c r="B623" s="47"/>
      <c r="AO623" s="47"/>
      <c r="AP623" s="47"/>
      <c r="AR623" s="21"/>
      <c r="AX623" s="48"/>
    </row>
    <row r="624" spans="1:50">
      <c r="A624" s="46"/>
      <c r="B624" s="47"/>
      <c r="AO624" s="47"/>
      <c r="AP624" s="47"/>
      <c r="AR624" s="21"/>
      <c r="AX624" s="48"/>
    </row>
    <row r="625" spans="1:50">
      <c r="A625" s="46"/>
      <c r="B625" s="47"/>
      <c r="AO625" s="47"/>
      <c r="AP625" s="47"/>
      <c r="AR625" s="21"/>
      <c r="AX625" s="48"/>
    </row>
    <row r="626" spans="1:50">
      <c r="A626" s="46"/>
      <c r="B626" s="47"/>
      <c r="AO626" s="47"/>
      <c r="AP626" s="47"/>
      <c r="AR626" s="21"/>
      <c r="AX626" s="48"/>
    </row>
    <row r="627" spans="1:50">
      <c r="A627" s="46"/>
      <c r="B627" s="47"/>
      <c r="AO627" s="47"/>
      <c r="AP627" s="47"/>
      <c r="AR627" s="21"/>
      <c r="AX627" s="48"/>
    </row>
    <row r="628" spans="1:50">
      <c r="A628" s="46"/>
      <c r="B628" s="47"/>
      <c r="AO628" s="47"/>
      <c r="AP628" s="47"/>
      <c r="AR628" s="21"/>
      <c r="AX628" s="48"/>
    </row>
    <row r="629" spans="1:50">
      <c r="A629" s="46"/>
      <c r="B629" s="47"/>
      <c r="AO629" s="47"/>
      <c r="AP629" s="47"/>
      <c r="AR629" s="21"/>
      <c r="AX629" s="48"/>
    </row>
    <row r="630" spans="1:50">
      <c r="A630" s="46"/>
      <c r="B630" s="47"/>
      <c r="AO630" s="47"/>
      <c r="AP630" s="47"/>
      <c r="AR630" s="21"/>
      <c r="AX630" s="48"/>
    </row>
    <row r="631" spans="1:50">
      <c r="A631" s="46"/>
      <c r="B631" s="47"/>
      <c r="AO631" s="47"/>
      <c r="AP631" s="47"/>
      <c r="AR631" s="21"/>
      <c r="AX631" s="48"/>
    </row>
    <row r="632" spans="1:50">
      <c r="A632" s="46"/>
      <c r="B632" s="47"/>
      <c r="AO632" s="47"/>
      <c r="AP632" s="47"/>
      <c r="AR632" s="21"/>
      <c r="AX632" s="48"/>
    </row>
    <row r="633" spans="1:50">
      <c r="A633" s="46"/>
      <c r="B633" s="47"/>
      <c r="AO633" s="47"/>
      <c r="AP633" s="47"/>
      <c r="AR633" s="21"/>
      <c r="AX633" s="48"/>
    </row>
    <row r="634" spans="1:50">
      <c r="A634" s="46"/>
      <c r="B634" s="47"/>
      <c r="AO634" s="47"/>
      <c r="AP634" s="47"/>
      <c r="AR634" s="21"/>
      <c r="AX634" s="48"/>
    </row>
    <row r="635" spans="1:50">
      <c r="A635" s="46"/>
      <c r="B635" s="47"/>
      <c r="AO635" s="47"/>
      <c r="AP635" s="47"/>
      <c r="AR635" s="21"/>
      <c r="AX635" s="48"/>
    </row>
    <row r="636" spans="1:50">
      <c r="A636" s="46"/>
      <c r="B636" s="47"/>
      <c r="AO636" s="47"/>
      <c r="AP636" s="47"/>
      <c r="AR636" s="21"/>
      <c r="AX636" s="48"/>
    </row>
    <row r="637" spans="1:50">
      <c r="A637" s="46"/>
      <c r="B637" s="47"/>
      <c r="AO637" s="47"/>
      <c r="AP637" s="47"/>
      <c r="AR637" s="21"/>
      <c r="AX637" s="48"/>
    </row>
    <row r="638" spans="1:50">
      <c r="A638" s="46"/>
      <c r="B638" s="47"/>
      <c r="AO638" s="47"/>
      <c r="AP638" s="47"/>
      <c r="AR638" s="21"/>
      <c r="AX638" s="48"/>
    </row>
    <row r="639" spans="1:50">
      <c r="A639" s="46"/>
      <c r="B639" s="47"/>
      <c r="AO639" s="47"/>
      <c r="AP639" s="47"/>
      <c r="AR639" s="21"/>
      <c r="AX639" s="48"/>
    </row>
    <row r="640" spans="1:50">
      <c r="A640" s="46"/>
      <c r="B640" s="47"/>
      <c r="AO640" s="47"/>
      <c r="AP640" s="47"/>
      <c r="AR640" s="21"/>
      <c r="AX640" s="48"/>
    </row>
    <row r="641" spans="1:50">
      <c r="A641" s="46"/>
      <c r="B641" s="47"/>
      <c r="AO641" s="47"/>
      <c r="AP641" s="47"/>
      <c r="AR641" s="21"/>
      <c r="AX641" s="48"/>
    </row>
    <row r="642" spans="1:50">
      <c r="A642" s="46"/>
      <c r="B642" s="47"/>
      <c r="AO642" s="47"/>
      <c r="AP642" s="47"/>
      <c r="AR642" s="21"/>
      <c r="AX642" s="48"/>
    </row>
    <row r="643" spans="1:50">
      <c r="A643" s="46"/>
      <c r="B643" s="47"/>
      <c r="AO643" s="47"/>
      <c r="AP643" s="47"/>
      <c r="AR643" s="21"/>
      <c r="AX643" s="48"/>
    </row>
    <row r="644" spans="1:50">
      <c r="A644" s="46"/>
      <c r="B644" s="47"/>
      <c r="AO644" s="47"/>
      <c r="AP644" s="47"/>
      <c r="AR644" s="21"/>
      <c r="AX644" s="48"/>
    </row>
    <row r="645" spans="1:50">
      <c r="A645" s="46"/>
      <c r="B645" s="47"/>
      <c r="AO645" s="47"/>
      <c r="AP645" s="47"/>
      <c r="AR645" s="21"/>
      <c r="AX645" s="48"/>
    </row>
    <row r="646" spans="1:50">
      <c r="A646" s="46"/>
      <c r="B646" s="47"/>
      <c r="AO646" s="47"/>
      <c r="AP646" s="47"/>
      <c r="AR646" s="21"/>
      <c r="AX646" s="48"/>
    </row>
    <row r="647" spans="1:50">
      <c r="A647" s="46"/>
      <c r="B647" s="47"/>
      <c r="AO647" s="47"/>
      <c r="AP647" s="47"/>
      <c r="AR647" s="21"/>
      <c r="AX647" s="48"/>
    </row>
    <row r="648" spans="1:50">
      <c r="A648" s="46"/>
      <c r="B648" s="47"/>
      <c r="AO648" s="47"/>
      <c r="AP648" s="47"/>
      <c r="AR648" s="21"/>
      <c r="AX648" s="48"/>
    </row>
    <row r="649" spans="1:50">
      <c r="A649" s="46"/>
      <c r="B649" s="47"/>
      <c r="AO649" s="47"/>
      <c r="AP649" s="47"/>
      <c r="AR649" s="21"/>
      <c r="AX649" s="48"/>
    </row>
    <row r="650" spans="1:50">
      <c r="A650" s="46"/>
      <c r="B650" s="47"/>
      <c r="AO650" s="47"/>
      <c r="AP650" s="47"/>
      <c r="AR650" s="21"/>
      <c r="AX650" s="48"/>
    </row>
    <row r="651" spans="1:50">
      <c r="A651" s="46"/>
      <c r="B651" s="47"/>
      <c r="AO651" s="47"/>
      <c r="AP651" s="47"/>
      <c r="AR651" s="21"/>
      <c r="AX651" s="48"/>
    </row>
    <row r="652" spans="1:50">
      <c r="A652" s="46"/>
      <c r="B652" s="47"/>
      <c r="AO652" s="47"/>
      <c r="AP652" s="47"/>
      <c r="AR652" s="21"/>
      <c r="AX652" s="48"/>
    </row>
    <row r="653" spans="1:50">
      <c r="A653" s="46"/>
      <c r="B653" s="47"/>
      <c r="AO653" s="47"/>
      <c r="AP653" s="47"/>
      <c r="AR653" s="21"/>
      <c r="AX653" s="48"/>
    </row>
    <row r="654" spans="1:50">
      <c r="A654" s="46"/>
      <c r="B654" s="47"/>
      <c r="AO654" s="47"/>
      <c r="AP654" s="47"/>
      <c r="AR654" s="21"/>
      <c r="AX654" s="48"/>
    </row>
    <row r="655" spans="1:50">
      <c r="A655" s="46"/>
      <c r="B655" s="47"/>
      <c r="AO655" s="47"/>
      <c r="AP655" s="47"/>
      <c r="AR655" s="21"/>
      <c r="AX655" s="48"/>
    </row>
    <row r="656" spans="1:50">
      <c r="A656" s="46"/>
      <c r="B656" s="47"/>
      <c r="AO656" s="47"/>
      <c r="AP656" s="47"/>
      <c r="AR656" s="21"/>
      <c r="AX656" s="48"/>
    </row>
    <row r="657" spans="1:50">
      <c r="A657" s="46"/>
      <c r="B657" s="47"/>
      <c r="AO657" s="47"/>
      <c r="AP657" s="47"/>
      <c r="AR657" s="21"/>
      <c r="AX657" s="48"/>
    </row>
    <row r="658" spans="1:50">
      <c r="A658" s="46"/>
      <c r="B658" s="47"/>
      <c r="AO658" s="47"/>
      <c r="AP658" s="47"/>
      <c r="AR658" s="21"/>
      <c r="AX658" s="48"/>
    </row>
    <row r="659" spans="1:50">
      <c r="A659" s="46"/>
      <c r="B659" s="47"/>
      <c r="AO659" s="47"/>
      <c r="AP659" s="47"/>
      <c r="AR659" s="21"/>
      <c r="AX659" s="48"/>
    </row>
    <row r="660" spans="1:50">
      <c r="A660" s="46"/>
      <c r="B660" s="47"/>
      <c r="AO660" s="47"/>
      <c r="AP660" s="47"/>
      <c r="AR660" s="21"/>
      <c r="AX660" s="48"/>
    </row>
    <row r="661" spans="1:50">
      <c r="A661" s="46"/>
      <c r="B661" s="47"/>
      <c r="AO661" s="47"/>
      <c r="AP661" s="47"/>
      <c r="AR661" s="21"/>
      <c r="AX661" s="48"/>
    </row>
    <row r="662" spans="1:50">
      <c r="A662" s="46"/>
      <c r="B662" s="47"/>
      <c r="AO662" s="47"/>
      <c r="AP662" s="47"/>
      <c r="AR662" s="21"/>
      <c r="AX662" s="48"/>
    </row>
    <row r="663" spans="1:50">
      <c r="A663" s="46"/>
      <c r="B663" s="47"/>
      <c r="AO663" s="47"/>
      <c r="AP663" s="47"/>
      <c r="AR663" s="21"/>
      <c r="AX663" s="48"/>
    </row>
    <row r="664" spans="1:50">
      <c r="A664" s="46"/>
      <c r="B664" s="47"/>
      <c r="AO664" s="47"/>
      <c r="AP664" s="47"/>
      <c r="AR664" s="21"/>
      <c r="AX664" s="48"/>
    </row>
    <row r="665" spans="1:50">
      <c r="A665" s="46"/>
      <c r="B665" s="47"/>
      <c r="AO665" s="47"/>
      <c r="AP665" s="47"/>
      <c r="AR665" s="21"/>
      <c r="AX665" s="48"/>
    </row>
    <row r="666" spans="1:50">
      <c r="A666" s="46"/>
      <c r="B666" s="47"/>
      <c r="AO666" s="47"/>
      <c r="AP666" s="47"/>
      <c r="AR666" s="21"/>
      <c r="AX666" s="48"/>
    </row>
    <row r="667" spans="1:50">
      <c r="A667" s="46"/>
      <c r="B667" s="47"/>
      <c r="AO667" s="47"/>
      <c r="AP667" s="47"/>
      <c r="AR667" s="21"/>
      <c r="AX667" s="48"/>
    </row>
    <row r="668" spans="1:50">
      <c r="A668" s="46"/>
      <c r="B668" s="47"/>
      <c r="AO668" s="47"/>
      <c r="AP668" s="47"/>
      <c r="AR668" s="21"/>
      <c r="AX668" s="48"/>
    </row>
    <row r="669" spans="1:50">
      <c r="A669" s="46"/>
      <c r="B669" s="47"/>
      <c r="AO669" s="47"/>
      <c r="AP669" s="47"/>
      <c r="AR669" s="21"/>
      <c r="AX669" s="48"/>
    </row>
    <row r="670" spans="1:50">
      <c r="A670" s="46"/>
      <c r="B670" s="47"/>
      <c r="AO670" s="47"/>
      <c r="AP670" s="47"/>
      <c r="AR670" s="21"/>
      <c r="AX670" s="48"/>
    </row>
    <row r="671" spans="1:50">
      <c r="A671" s="46"/>
      <c r="B671" s="47"/>
      <c r="AO671" s="47"/>
      <c r="AP671" s="47"/>
      <c r="AR671" s="21"/>
      <c r="AX671" s="48"/>
    </row>
    <row r="672" spans="1:50">
      <c r="A672" s="46"/>
      <c r="B672" s="47"/>
      <c r="AO672" s="47"/>
      <c r="AP672" s="47"/>
      <c r="AR672" s="21"/>
      <c r="AX672" s="48"/>
    </row>
    <row r="673" spans="1:50">
      <c r="A673" s="46"/>
      <c r="B673" s="47"/>
      <c r="AO673" s="47"/>
      <c r="AP673" s="47"/>
      <c r="AR673" s="21"/>
      <c r="AX673" s="48"/>
    </row>
    <row r="674" spans="1:50">
      <c r="A674" s="46"/>
      <c r="B674" s="47"/>
      <c r="AO674" s="47"/>
      <c r="AP674" s="47"/>
      <c r="AR674" s="21"/>
      <c r="AX674" s="48"/>
    </row>
    <row r="675" spans="1:50">
      <c r="A675" s="46"/>
      <c r="B675" s="47"/>
      <c r="AO675" s="47"/>
      <c r="AP675" s="47"/>
      <c r="AR675" s="21"/>
      <c r="AX675" s="48"/>
    </row>
    <row r="676" spans="1:50">
      <c r="A676" s="46"/>
      <c r="B676" s="47"/>
      <c r="AO676" s="47"/>
      <c r="AP676" s="47"/>
      <c r="AR676" s="21"/>
      <c r="AX676" s="48"/>
    </row>
    <row r="677" spans="1:50">
      <c r="A677" s="46"/>
      <c r="B677" s="47"/>
      <c r="AO677" s="47"/>
      <c r="AP677" s="47"/>
      <c r="AR677" s="21"/>
      <c r="AX677" s="48"/>
    </row>
    <row r="678" spans="1:50">
      <c r="A678" s="46"/>
      <c r="B678" s="47"/>
      <c r="AO678" s="47"/>
      <c r="AP678" s="47"/>
      <c r="AR678" s="21"/>
      <c r="AX678" s="48"/>
    </row>
    <row r="679" spans="1:50">
      <c r="A679" s="46"/>
      <c r="B679" s="47"/>
      <c r="AO679" s="47"/>
      <c r="AP679" s="47"/>
      <c r="AR679" s="21"/>
      <c r="AX679" s="48"/>
    </row>
  </sheetData>
  <dataConsolidate/>
  <mergeCells count="8">
    <mergeCell ref="BF6:BT6"/>
    <mergeCell ref="BU6:BY6"/>
    <mergeCell ref="A2:B2"/>
    <mergeCell ref="D6:P6"/>
    <mergeCell ref="Q6:X6"/>
    <mergeCell ref="Y6:AF6"/>
    <mergeCell ref="AG6:AQ6"/>
    <mergeCell ref="A5:D5"/>
  </mergeCells>
  <phoneticPr fontId="2" type="noConversion"/>
  <dataValidations count="60">
    <dataValidation type="whole" allowBlank="1" showInputMessage="1" showErrorMessage="1" error="Goods Item Sequence should be between 1 and 99.And not more than 99 goods item can be included in a consignment." sqref="BF1:BF5" xr:uid="{D45794CE-172D-40C4-ADE1-ECE736B10FFB}">
      <formula1>1</formula1>
      <formula2>99</formula2>
    </dataValidation>
    <dataValidation type="textLength" operator="lessThanOrEqual" allowBlank="1" showInputMessage="1" showErrorMessage="1" error="The maximum length for HS Code is 8 characters." sqref="BR1:BR5 BT1:BT1048576" xr:uid="{B7838B3C-A52A-40E7-BA83-E293B94DE0F0}">
      <formula1>8</formula1>
    </dataValidation>
    <dataValidation operator="lessThanOrEqual" allowBlank="1" showInputMessage="1" showErrorMessage="1" error="The maximum length for CEFA Registration Number is 35 characters." sqref="AU1:AU7" xr:uid="{CEB71C2F-29FA-40C7-AC1D-022DC7A44738}"/>
    <dataValidation type="list" allowBlank="1" showInputMessage="1" showErrorMessage="1" error="This input of this field should be aligned to the dropdown list. Other input should not be supported." sqref="BW6 BW8:BW1048576" xr:uid="{7C501FF8-F97D-4EC6-A165-6DA10A832B07}">
      <formula1>DocumentTypeDesc</formula1>
    </dataValidation>
    <dataValidation type="textLength" operator="lessThanOrEqual" allowBlank="1" showInputMessage="1" showErrorMessage="1" error="The maximum length for Postcode Identification is 17 characters." sqref="P6 P8:P1048576 X1:X1048576" xr:uid="{22C7339F-3B25-485A-A09D-44EB5A32EBA3}">
      <formula1>17</formula1>
    </dataValidation>
    <dataValidation type="decimal" allowBlank="1" showInputMessage="1" showErrorMessage="1" error="Total CIF/FOB value should be up to 19 numberical characters including maximum 2 decimals." sqref="AZ1:AZ5 AZ8:AZ1048576" xr:uid="{5B329896-0573-4F91-93FF-E125118F8A12}">
      <formula1>0.01</formula1>
      <formula2>9999999999999990000</formula2>
    </dataValidation>
    <dataValidation operator="lessThanOrEqual" allowBlank="1" showInputMessage="1" showErrorMessage="1" error="The maximum length for Postcode Identification is 17 characters." sqref="P1:P5 P7" xr:uid="{0F7A1654-1091-4C0B-8033-ABE3FC140F37}"/>
    <dataValidation type="textLength" operator="lessThanOrEqual" allowBlank="1" showInputMessage="1" showErrorMessage="1" error="The maximum length for Brand Name is 35 characters." sqref="BX6 BX8:BX1048576" xr:uid="{95E48459-4001-4B7A-ABBA-C9BC0CECB2A8}">
      <formula1>35</formula1>
    </dataValidation>
    <dataValidation operator="lessThanOrEqual" allowBlank="1" showInputMessage="1" showErrorMessage="1" error="The maximum length for Brand Name is 35 characters." sqref="BX1:BX5 BX7" xr:uid="{C65F73BF-7A0C-4461-9D3C-6653A5DD1F05}"/>
    <dataValidation allowBlank="1" showInputMessage="1" showErrorMessage="1" error="This input of this field should be aligned to the dropdown list. Other input should not be supported." sqref="BW1:BW5 BW7" xr:uid="{A3B3EA24-577C-4D78-B907-FC5660916F9D}"/>
    <dataValidation type="textLength" operator="lessThanOrEqual" allowBlank="1" showInputMessage="1" showErrorMessage="1" error="The maximum length for Fax No. is 15 characters." sqref="J1:J1048576" xr:uid="{BA8C4347-CB31-425B-8EA6-1E7C32B33D78}">
      <formula1>15</formula1>
    </dataValidation>
    <dataValidation type="list" allowBlank="1" showInputMessage="1" showErrorMessage="1" sqref="BV8:BV679" xr:uid="{EB4F9907-CA4F-4B1D-B9F4-7F859A4C0A38}">
      <formula1>DocumentIssuerDesc</formula1>
    </dataValidation>
    <dataValidation type="textLength" operator="lessThanOrEqual" allowBlank="1" showInputMessage="1" showErrorMessage="1" error="The maximum length for Postcode Identification is 9 characters." sqref="AF8:AF679" xr:uid="{2115076F-2F69-49DD-8089-1FA8FB86D14F}">
      <formula1>9</formula1>
    </dataValidation>
    <dataValidation type="decimal" allowBlank="1" showInputMessage="1" showErrorMessage="1" error="CIF/FOB value should be up to 16 numberical characters including maximum 2 decimals." sqref="BS1:BS1048576" xr:uid="{A9A27A94-4AEE-4EC2-BFE1-9ED7B5791C68}">
      <formula1>0.01</formula1>
      <formula2>9999999999999990</formula2>
    </dataValidation>
    <dataValidation type="textLength" operator="lessThanOrEqual" allowBlank="1" showInputMessage="1" showErrorMessage="1" error="The maximum length for Air Waybill No. is 35 characters." sqref="AJ8:AJ679" xr:uid="{FF1F24B6-5DF6-4E10-A989-B3864F71F393}">
      <formula1>35</formula1>
    </dataValidation>
    <dataValidation type="textLength" operator="lessThanOrEqual" allowBlank="1" showInputMessage="1" showErrorMessage="1" error="The maximum length for House Waybill No. is 35 characters." sqref="AI8:AI679" xr:uid="{15535CEC-0B8C-484D-9568-BBB695815703}">
      <formula1>35</formula1>
    </dataValidation>
    <dataValidation type="whole" allowBlank="1" showInputMessage="1" showErrorMessage="1" error="Number of packages value must be positive integer up to 8 digits." sqref="BI8:BI679" xr:uid="{8ACF7211-3E3E-44B4-AD10-AF1AB6E4FDD3}">
      <formula1>1</formula1>
      <formula2>99999999</formula2>
    </dataValidation>
    <dataValidation type="textLength" operator="lessThanOrEqual" allowBlank="1" showInputMessage="1" showErrorMessage="1" error="The maximum length for HKID is 17 characters." sqref="E8:E679" xr:uid="{ECFF9B9D-619D-42B3-BE47-12A4D72A10BB}">
      <formula1>17</formula1>
    </dataValidation>
    <dataValidation type="textLength" operator="lessThanOrEqual" allowBlank="1" showInputMessage="1" showErrorMessage="1" error="The maximum length for Passport is 17 characters." sqref="F8:F679" xr:uid="{F2E4F38C-ECF1-43BB-98D3-358ED68887E3}">
      <formula1>17</formula1>
    </dataValidation>
    <dataValidation type="list" allowBlank="1" showInputMessage="1" showErrorMessage="1" sqref="BL8:BL679 BP8:BP679" xr:uid="{4C649DFD-72AE-4F76-BA00-A329F4CC148B}">
      <formula1>WeightUnitDesc</formula1>
    </dataValidation>
    <dataValidation type="list" allowBlank="1" showInputMessage="1" showErrorMessage="1" sqref="K8:K679 AA8:AA679 S8:S679" xr:uid="{DF063586-3141-4751-A706-DC09C019DCB9}">
      <formula1>CountryDesc</formula1>
    </dataValidation>
    <dataValidation type="textLength" operator="lessThanOrEqual" allowBlank="1" showInputMessage="1" showErrorMessage="1" error="The maximum length for Flight No. is 35 characters." sqref="AH8:AH679" xr:uid="{4A46AA48-48E7-4366-8286-D4B3EFC870C7}">
      <formula1>35</formula1>
    </dataValidation>
    <dataValidation type="textLength" operator="lessThanOrEqual" allowBlank="1" showInputMessage="1" showErrorMessage="1" error="The maximum length for Contact Name is 70 characters." sqref="H1:H1048576" xr:uid="{7624E656-AF09-4F0F-A69B-82A73E827AD6}">
      <formula1>70</formula1>
    </dataValidation>
    <dataValidation type="list" allowBlank="1" showInputMessage="1" showErrorMessage="1" sqref="AP8:AP679" xr:uid="{96D7D8F5-E566-4B55-83AB-09B3AA3557EA}">
      <formula1>TranshipmentScheme</formula1>
    </dataValidation>
    <dataValidation type="whole" allowBlank="1" showInputMessage="1" showErrorMessage="1" error="Consignment Sequence should be a sequence no. starting from 1,2,3..." sqref="A8:A679" xr:uid="{45A8EF92-C7E6-48B4-9744-FDC50FEFEC4F}">
      <formula1>1</formula1>
      <formula2>999</formula2>
    </dataValidation>
    <dataValidation type="list" allowBlank="1" showInputMessage="1" showErrorMessage="1" sqref="C8:C679" xr:uid="{5BE14904-9718-483F-BC6D-8DE886C7BEA9}">
      <formula1>ShipDirection</formula1>
    </dataValidation>
    <dataValidation type="textLength" operator="lessThanOrEqual" allowBlank="1" showInputMessage="1" showErrorMessage="1" error="The maximum length for Container No. is 17 characters." sqref="AT8:AT679" xr:uid="{B2068ACA-7207-44F8-A436-122CDB7E55AD}">
      <formula1>17</formula1>
    </dataValidation>
    <dataValidation type="textLength" operator="lessThanOrEqual" allowBlank="1" showInputMessage="1" showErrorMessage="1" error="The maximum length for Message Sender's Reference is 35 characters." sqref="BA8:BE679" xr:uid="{448EC985-3517-433A-92B1-A27EEB122CDB}">
      <formula1>35</formula1>
    </dataValidation>
    <dataValidation type="textLength" operator="lessThanOrEqual" allowBlank="1" showInputMessage="1" showErrorMessage="1" error="The maximum length for Bill of Lading No. - House is 35 characters." sqref="AN8:AN679" xr:uid="{203A03CE-639A-4776-BB03-D279DC226A66}">
      <formula1>35</formula1>
    </dataValidation>
    <dataValidation type="textLength" operator="lessThanOrEqual" allowBlank="1" showInputMessage="1" showErrorMessage="1" error="The maximum length for Bill of Lading No. - Master is 35 characters." sqref="AM8:AM679" xr:uid="{EF07E583-9791-4DBD-B1E6-CCB20737B48F}">
      <formula1>35</formula1>
    </dataValidation>
    <dataValidation type="textLength" operator="lessThanOrEqual" allowBlank="1" showInputMessage="1" showErrorMessage="1" error="The maximum length for Voyage Identification is 35 characters." sqref="AL8:AL679" xr:uid="{3378B565-F272-464A-AC92-900FF8E2BB74}">
      <formula1>35</formula1>
    </dataValidation>
    <dataValidation type="textLength" operator="lessThanOrEqual" allowBlank="1" showInputMessage="1" showErrorMessage="1" error="The maximum length for Vessel No. is 35 characters." sqref="AK8:AK679" xr:uid="{DF5091BE-914B-43F6-8379-B720EF7640F6}">
      <formula1>35</formula1>
    </dataValidation>
    <dataValidation type="list" allowBlank="1" showInputMessage="1" showErrorMessage="1" sqref="AY8:AY679" xr:uid="{D0AFF3C6-0CCD-49D7-A10B-6D98B9FDC537}">
      <formula1>CharacteristicCodeDesc</formula1>
    </dataValidation>
    <dataValidation type="list" allowBlank="1" showInputMessage="1" showErrorMessage="1" sqref="AG8:AG679" xr:uid="{1802088C-0063-42D6-A633-047423624550}">
      <formula1>TranshipmentModeDesc</formula1>
    </dataValidation>
    <dataValidation type="textLength" operator="lessThanOrEqual" allowBlank="1" showInputMessage="1" showErrorMessage="1" error="The maximum length for UCR is 35 characters." sqref="AX8:AX679" xr:uid="{9C0B7F7F-7333-4894-8BB4-6BFCFAC4023F}">
      <formula1>35</formula1>
    </dataValidation>
    <dataValidation type="textLength" operator="lessThanOrEqual" allowBlank="1" showInputMessage="1" showErrorMessage="1" error="The maximum length for Seal No. is 35 characters." sqref="AS8:AS679" xr:uid="{A2DB68C7-E704-4B75-8DDE-0D0D1170C9D2}">
      <formula1>35</formula1>
    </dataValidation>
    <dataValidation type="textLength" operator="lessThanOrEqual" allowBlank="1" showInputMessage="1" showErrorMessage="1" error="The maximum length for Country / Territory Sub-entity Identification is 9 characters." sqref="AE8:AE679 W8:W679 O8:O679" xr:uid="{D012D95B-3F10-4524-BF43-6BBEC5E145FE}">
      <formula1>9</formula1>
    </dataValidation>
    <dataValidation type="textLength" operator="lessThanOrEqual" allowBlank="1" showInputMessage="1" showErrorMessage="1" error="The maximum length for Country / Territory Sub-entity Name is 35 characters." sqref="AD8:AD679 V8:V679 N8:N679" xr:uid="{37DD1599-EB4A-4A03-B132-C02B0EF6242F}">
      <formula1>35</formula1>
    </dataValidation>
    <dataValidation type="textLength" operator="lessThanOrEqual" allowBlank="1" showInputMessage="1" showErrorMessage="1" error="The maximum length for City Name is 35 characters." sqref="AC8:AC679 U8:U679 M8:M679" xr:uid="{CE73B9B4-CF80-4600-82DA-8D5361660375}">
      <formula1>35</formula1>
    </dataValidation>
    <dataValidation type="list" allowBlank="1" showInputMessage="1" showErrorMessage="1" sqref="BG8:BG679" xr:uid="{E092D515-929D-4ABF-9187-A7167BF6FE54}">
      <formula1>GoodsItemType</formula1>
    </dataValidation>
    <dataValidation type="list" allowBlank="1" showInputMessage="1" showErrorMessage="1" sqref="BJ8:BJ679" xr:uid="{E636C616-A47C-495D-B56F-8CAE1399477C}">
      <formula1>PackageTypeDesc</formula1>
    </dataValidation>
    <dataValidation type="list" allowBlank="1" showInputMessage="1" showErrorMessage="1" sqref="BN8:BN679" xr:uid="{2F3C2891-5E1F-4723-835B-9132C159991B}">
      <formula1>VolumeUnitDesc</formula1>
    </dataValidation>
    <dataValidation type="textLength" operator="lessThanOrEqual" allowBlank="1" showInputMessage="1" showErrorMessage="1" error="The maximum length for Permit No. is 35 characters." sqref="BU8:BU679" xr:uid="{4547B1BD-E217-4523-90DA-C4482AD164DE}">
      <formula1>35</formula1>
    </dataValidation>
    <dataValidation type="textLength" operator="lessThanOrEqual" allowBlank="1" showInputMessage="1" showErrorMessage="1" error="The maximum length for Adress is 256 characters." sqref="L1:L1048576" xr:uid="{AD4A8842-605E-4E23-AF5D-3C3D3CBAD2DB}">
      <formula1>256</formula1>
    </dataValidation>
    <dataValidation type="textLength" operator="lessThanOrEqual" allowBlank="1" showInputMessage="1" showErrorMessage="1" error="The maximum length for Address is 256 characters." sqref="T1:T1048576 AB1:AB1048576" xr:uid="{EF3482DD-2066-4881-8CD9-00B6FBA85663}">
      <formula1>256</formula1>
    </dataValidation>
    <dataValidation type="textLength" operator="lessThanOrEqual" allowBlank="1" showInputMessage="1" showErrorMessage="1" error="The maximum length for Description of article in each package / bulk is 512 characters." sqref="BH1:BH1048576" xr:uid="{BBDF465A-8C44-4A15-9263-5FDA396D3189}">
      <formula1>512</formula1>
    </dataValidation>
    <dataValidation type="textLength" operator="lessThanOrEqual" allowBlank="1" showInputMessage="1" showErrorMessage="1" sqref="BY1:BY1048576" xr:uid="{CD415E12-AB52-452B-B2EC-3D0A2ECBC22A}">
      <formula1>25</formula1>
    </dataValidation>
    <dataValidation type="whole" allowBlank="1" showInputMessage="1" showErrorMessage="1" error="Goods Item Sequence should be between 1 and 200.And not more than 200 goods item can be included in a consignment." sqref="BF8:BF1048576" xr:uid="{EA64847E-ED39-4580-AA11-5BA28C38C434}">
      <formula1>1</formula1>
      <formula2>200</formula2>
    </dataValidation>
    <dataValidation type="textLength" operator="lessThanOrEqual" allowBlank="1" showInputMessage="1" showErrorMessage="1" error="The maximum length for IMTF Reference Number is 35 characters." sqref="AQ1:AQ1048576" xr:uid="{3A9E5935-E06E-49C0-B2CB-7352C0E8C7D9}">
      <formula1>35</formula1>
    </dataValidation>
    <dataValidation type="textLength" operator="lessThanOrEqual" allowBlank="1" showInputMessage="1" showErrorMessage="1" error="The maximum length for Name is 70 characters." sqref="Y1:Y1048576 Q1:Q1048576" xr:uid="{956EA838-FF28-4AD3-8442-64B7B1F4F394}">
      <formula1>70</formula1>
    </dataValidation>
    <dataValidation type="textLength" operator="equal" allowBlank="1" showInputMessage="1" showErrorMessage="1" error="Business Registration No. is not 12 characters" sqref="Z1:Z1048576 G1:G1048576 R1:R1048576" xr:uid="{B9EA099D-0D4E-4E8D-932E-873DBF9A9C8E}">
      <formula1>12</formula1>
    </dataValidation>
    <dataValidation type="textLength" operator="lessThanOrEqual" allowBlank="1" showInputMessage="1" showErrorMessage="1" error="The maximum length for Shipper Name is 70 characters." sqref="D1:D1048576" xr:uid="{B7D46266-AEA9-431B-B855-9F5EB11852D7}">
      <formula1>70</formula1>
    </dataValidation>
    <dataValidation type="decimal" allowBlank="1" showInputMessage="1" showErrorMessage="1" error="Gross Weight should be up to 16 numberical characters including maximum 6 decimals." sqref="BK1:BK1048576" xr:uid="{90CE0605-6FE2-473E-A85F-B7AA59458D30}">
      <formula1>0.000001</formula1>
      <formula2>9999999999999990</formula2>
    </dataValidation>
    <dataValidation type="decimal" allowBlank="1" showInputMessage="1" showErrorMessage="1" error="Gross Volume should be up to 16 numberical characters including maximum 6 decimals." sqref="BM1:BM1048576" xr:uid="{C8D18312-9BBE-49A7-81C7-62B1DBF786AA}">
      <formula1>0.000001</formula1>
      <formula2>9999999999999990</formula2>
    </dataValidation>
    <dataValidation type="decimal" allowBlank="1" showInputMessage="1" showErrorMessage="1" error="Quantity of Net Weight should be up to 16 numberical characters including maximum 6 decimals." sqref="BO1:BO1048576" xr:uid="{2044DB4C-AD43-4750-993C-3C7FFBE4DA16}">
      <formula1>0.000001</formula1>
      <formula2>9999999999999990</formula2>
    </dataValidation>
    <dataValidation type="decimal" allowBlank="1" showInputMessage="1" showErrorMessage="1" error="Quantity of Cargo should be up to 17 numberical characters including maximum 6 decimals." sqref="BQ1:BQ1048576" xr:uid="{A87FB0DD-758D-4420-B86E-7C986C8400A0}">
      <formula1>0.000001</formula1>
      <formula2>99999999999999900</formula2>
    </dataValidation>
    <dataValidation type="textLength" operator="lessThanOrEqual" allowBlank="1" showInputMessage="1" showErrorMessage="1" error="The maximum length for Contact No. is 15 characters." sqref="I1:I1048576" xr:uid="{B4B98EAC-23DD-4999-890F-1210F6698559}">
      <formula1>15</formula1>
    </dataValidation>
    <dataValidation type="textLength" operator="lessThanOrEqual" allowBlank="1" showInputMessage="1" showErrorMessage="1" error="The maximum length for CEFA Devanning Site is 35 characters." sqref="AV1:AV1048576" xr:uid="{16FF7845-682F-4D11-B0FB-E32DBF9574E0}">
      <formula1>35</formula1>
    </dataValidation>
    <dataValidation type="textLength" operator="lessThanOrEqual" allowBlank="1" showInputMessage="1" showErrorMessage="1" error="The maximum length for CEFA Examination Site is 35 characters." sqref="AW1:AW1048576" xr:uid="{A9BC843B-4C22-48EB-87B3-7709A4B5BA8F}">
      <formula1>35</formula1>
    </dataValidation>
    <dataValidation type="textLength" operator="lessThanOrEqual" allowBlank="1" showInputMessage="1" showErrorMessage="1" error="The maximum length for CEFA Registration Number is 35 characters." sqref="AU8:AU1048576" xr:uid="{2363C039-E249-4040-B0D6-4992B24C0BF0}">
      <formula1>35</formula1>
    </dataValidation>
  </dataValidations>
  <pageMargins left="0.75" right="0.75" top="1" bottom="1" header="0.5" footer="0.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36" r:id="rId4" name="CmdButton3">
          <controlPr defaultSize="0" autoLine="0" autoPict="0" r:id="rId5">
            <anchor moveWithCells="1">
              <from>
                <xdr:col>6</xdr:col>
                <xdr:colOff>596900</xdr:colOff>
                <xdr:row>1</xdr:row>
                <xdr:rowOff>25400</xdr:rowOff>
              </from>
              <to>
                <xdr:col>6</xdr:col>
                <xdr:colOff>965200</xdr:colOff>
                <xdr:row>1</xdr:row>
                <xdr:rowOff>342900</xdr:rowOff>
              </to>
            </anchor>
          </controlPr>
        </control>
      </mc:Choice>
      <mc:Fallback>
        <control shapeId="1336" r:id="rId4" name="CmdButton3"/>
      </mc:Fallback>
    </mc:AlternateContent>
    <mc:AlternateContent xmlns:mc="http://schemas.openxmlformats.org/markup-compatibility/2006">
      <mc:Choice Requires="x14">
        <control shapeId="1335" r:id="rId6" name="CmdButton2">
          <controlPr defaultSize="0" autoLine="0" autoPict="0" r:id="rId7">
            <anchor moveWithCells="1">
              <from>
                <xdr:col>5</xdr:col>
                <xdr:colOff>203200</xdr:colOff>
                <xdr:row>1</xdr:row>
                <xdr:rowOff>63500</xdr:rowOff>
              </from>
              <to>
                <xdr:col>6</xdr:col>
                <xdr:colOff>450850</xdr:colOff>
                <xdr:row>1</xdr:row>
                <xdr:rowOff>374650</xdr:rowOff>
              </to>
            </anchor>
          </controlPr>
        </control>
      </mc:Choice>
      <mc:Fallback>
        <control shapeId="1335" r:id="rId6" name="CmdButton2"/>
      </mc:Fallback>
    </mc:AlternateContent>
    <mc:AlternateContent xmlns:mc="http://schemas.openxmlformats.org/markup-compatibility/2006">
      <mc:Choice Requires="x14">
        <control shapeId="1334" r:id="rId8" name="CmdButton1">
          <controlPr defaultSize="0" autoLine="0" autoPict="0" r:id="rId9">
            <anchor moveWithCells="1">
              <from>
                <xdr:col>4</xdr:col>
                <xdr:colOff>222250</xdr:colOff>
                <xdr:row>1</xdr:row>
                <xdr:rowOff>63500</xdr:rowOff>
              </from>
              <to>
                <xdr:col>5</xdr:col>
                <xdr:colOff>88900</xdr:colOff>
                <xdr:row>1</xdr:row>
                <xdr:rowOff>374650</xdr:rowOff>
              </to>
            </anchor>
          </controlPr>
        </control>
      </mc:Choice>
      <mc:Fallback>
        <control shapeId="1334" r:id="rId8" name="CmdButton1"/>
      </mc:Fallback>
    </mc:AlternateContent>
    <mc:AlternateContent xmlns:mc="http://schemas.openxmlformats.org/markup-compatibility/2006">
      <mc:Choice Requires="x14">
        <control shapeId="1130" r:id="rId10" name="btAddPermit">
          <controlPr defaultSize="0" print="0" autoFill="0" autoPict="0" macro="[0]!AddPermit.AddPermit">
            <anchor moveWithCells="1">
              <from>
                <xdr:col>77</xdr:col>
                <xdr:colOff>381000</xdr:colOff>
                <xdr:row>5</xdr:row>
                <xdr:rowOff>25400</xdr:rowOff>
              </from>
              <to>
                <xdr:col>79</xdr:col>
                <xdr:colOff>419100</xdr:colOff>
                <xdr:row>6</xdr:row>
                <xdr:rowOff>107950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6" r:id="rId11" name="Button 132">
          <controlPr defaultSize="0" print="0" autoFill="0" autoPict="0" macro="[0]!Finished">
            <anchor moveWithCells="1" sizeWithCells="1">
              <from>
                <xdr:col>3</xdr:col>
                <xdr:colOff>222250</xdr:colOff>
                <xdr:row>1</xdr:row>
                <xdr:rowOff>76200</xdr:rowOff>
              </from>
              <to>
                <xdr:col>3</xdr:col>
                <xdr:colOff>1282700</xdr:colOff>
                <xdr:row>1</xdr:row>
                <xdr:rowOff>342900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48DE6E-48F6-4E2B-841B-AC33FC4317C5}">
          <x14:formula1>
            <xm:f>Data!$Z$2:$Z$8</xm:f>
          </x14:formula1>
          <xm:sqref>AR8:AR1048576</xm:sqref>
        </x14:dataValidation>
        <x14:dataValidation type="list" allowBlank="1" showInputMessage="1" showErrorMessage="1" error="Quantity of Cargo should be up to 14 numberical characters including maximum 3 decimals." xr:uid="{A5A9880E-EFAD-4702-9CA9-5D20A9D22A68}">
          <x14:formula1>
            <xm:f>Data!$AC$2:$AC$3</xm:f>
          </x14:formula1>
          <xm:sqref>BR6:BR1048576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55D82-4202-4569-804B-DC5E80281D5C}">
  <sheetPr codeName="Sheet2"/>
  <dimension ref="A1:AC250"/>
  <sheetViews>
    <sheetView workbookViewId="0">
      <selection activeCell="A5" sqref="A5"/>
    </sheetView>
  </sheetViews>
  <sheetFormatPr defaultRowHeight="12.5"/>
  <cols>
    <col min="1" max="1" width="14.90625" customWidth="1"/>
    <col min="2" max="2" width="8" bestFit="1" customWidth="1"/>
    <col min="3" max="3" width="20.453125" customWidth="1"/>
    <col min="4" max="4" width="13.90625" customWidth="1"/>
    <col min="5" max="5" width="10.08984375" customWidth="1"/>
    <col min="6" max="6" width="10.90625" customWidth="1"/>
    <col min="7" max="7" width="15.08984375" customWidth="1"/>
    <col min="8" max="8" width="16.90625" customWidth="1"/>
    <col min="9" max="9" width="14.54296875" customWidth="1"/>
    <col min="10" max="10" width="18.08984375" customWidth="1"/>
    <col min="11" max="11" width="14.90625" customWidth="1"/>
    <col min="12" max="12" width="18.08984375" customWidth="1"/>
    <col min="13" max="13" width="17.90625" customWidth="1"/>
    <col min="14" max="14" width="15.54296875" customWidth="1"/>
    <col min="15" max="15" width="48.90625" customWidth="1"/>
    <col min="16" max="16" width="37.453125" customWidth="1"/>
    <col min="17" max="17" width="46.90625" customWidth="1"/>
    <col min="18" max="18" width="44.90625" customWidth="1"/>
    <col min="19" max="19" width="48.90625" customWidth="1"/>
    <col min="20" max="20" width="10.08984375" customWidth="1"/>
    <col min="21" max="21" width="36.90625" customWidth="1"/>
    <col min="22" max="22" width="35" bestFit="1" customWidth="1"/>
    <col min="23" max="23" width="22.08984375" bestFit="1" customWidth="1"/>
    <col min="24" max="24" width="17" customWidth="1"/>
    <col min="25" max="25" width="17.90625" customWidth="1"/>
    <col min="26" max="26" width="34.90625" bestFit="1" customWidth="1"/>
    <col min="27" max="27" width="80.08984375" customWidth="1"/>
    <col min="28" max="28" width="21.90625" customWidth="1"/>
  </cols>
  <sheetData>
    <row r="1" spans="1:29">
      <c r="A1" s="1" t="s">
        <v>1002</v>
      </c>
      <c r="B1" s="1" t="s">
        <v>98</v>
      </c>
      <c r="C1" s="1" t="s">
        <v>116</v>
      </c>
      <c r="D1" s="1" t="s">
        <v>256</v>
      </c>
      <c r="E1" s="1" t="s">
        <v>260</v>
      </c>
      <c r="F1" s="1" t="s">
        <v>266</v>
      </c>
      <c r="G1" s="1" t="s">
        <v>268</v>
      </c>
      <c r="H1" s="1" t="s">
        <v>431</v>
      </c>
      <c r="I1" s="1" t="s">
        <v>434</v>
      </c>
      <c r="J1" s="1" t="s">
        <v>435</v>
      </c>
      <c r="K1" s="1" t="s">
        <v>442</v>
      </c>
      <c r="L1" s="1" t="s">
        <v>452</v>
      </c>
      <c r="M1" s="1" t="s">
        <v>456</v>
      </c>
      <c r="N1" s="1" t="s">
        <v>457</v>
      </c>
      <c r="O1" s="1" t="s">
        <v>466</v>
      </c>
      <c r="P1" s="1" t="s">
        <v>1048</v>
      </c>
      <c r="Q1" s="1" t="s">
        <v>14</v>
      </c>
      <c r="R1" s="1" t="s">
        <v>8</v>
      </c>
      <c r="S1" s="1" t="s">
        <v>13</v>
      </c>
      <c r="T1" s="1" t="s">
        <v>80</v>
      </c>
      <c r="U1" s="1" t="s">
        <v>81</v>
      </c>
      <c r="V1" s="1" t="s">
        <v>85</v>
      </c>
      <c r="W1" s="1" t="s">
        <v>919</v>
      </c>
      <c r="X1" s="1" t="s">
        <v>920</v>
      </c>
      <c r="Y1" s="1" t="s">
        <v>921</v>
      </c>
      <c r="Z1" s="1" t="s">
        <v>926</v>
      </c>
      <c r="AB1" s="1" t="s">
        <v>1006</v>
      </c>
      <c r="AC1" s="19" t="s">
        <v>1041</v>
      </c>
    </row>
    <row r="2" spans="1:29">
      <c r="A2" t="s">
        <v>113</v>
      </c>
      <c r="B2" t="s">
        <v>318</v>
      </c>
      <c r="C2" t="s">
        <v>449</v>
      </c>
      <c r="D2" s="12" t="s">
        <v>936</v>
      </c>
      <c r="E2" s="11" t="s">
        <v>257</v>
      </c>
      <c r="F2" s="11" t="s">
        <v>265</v>
      </c>
      <c r="G2" s="13">
        <v>13</v>
      </c>
      <c r="H2" s="18" t="s">
        <v>810</v>
      </c>
      <c r="I2" s="11" t="s">
        <v>432</v>
      </c>
      <c r="J2" s="11" t="s">
        <v>346</v>
      </c>
      <c r="K2" s="14" t="s">
        <v>440</v>
      </c>
      <c r="L2" s="4" t="s">
        <v>1230</v>
      </c>
      <c r="M2" s="14" t="s">
        <v>458</v>
      </c>
      <c r="N2" s="14" t="s">
        <v>465</v>
      </c>
      <c r="O2" s="14" t="s">
        <v>766</v>
      </c>
      <c r="P2" s="14" t="s">
        <v>659</v>
      </c>
      <c r="Q2" s="12" t="s">
        <v>934</v>
      </c>
      <c r="R2" t="s">
        <v>822</v>
      </c>
      <c r="S2" s="10" t="s">
        <v>806</v>
      </c>
      <c r="T2" t="s">
        <v>79</v>
      </c>
      <c r="U2" t="s">
        <v>84</v>
      </c>
      <c r="V2" t="s">
        <v>86</v>
      </c>
      <c r="W2" s="2" t="s">
        <v>436</v>
      </c>
      <c r="X2" t="s">
        <v>922</v>
      </c>
      <c r="Y2" t="s">
        <v>923</v>
      </c>
      <c r="Z2" t="s">
        <v>659</v>
      </c>
      <c r="AA2" t="s">
        <v>759</v>
      </c>
      <c r="AB2" s="17" t="s">
        <v>1007</v>
      </c>
      <c r="AC2" t="s">
        <v>1040</v>
      </c>
    </row>
    <row r="3" spans="1:29">
      <c r="A3" t="s">
        <v>114</v>
      </c>
      <c r="B3" t="s">
        <v>156</v>
      </c>
      <c r="C3" t="s">
        <v>448</v>
      </c>
      <c r="D3" s="12" t="s">
        <v>937</v>
      </c>
      <c r="E3" s="11" t="s">
        <v>258</v>
      </c>
      <c r="F3" s="11" t="s">
        <v>261</v>
      </c>
      <c r="G3" s="13" t="s">
        <v>940</v>
      </c>
      <c r="H3" s="15" t="s">
        <v>815</v>
      </c>
      <c r="I3" s="11" t="s">
        <v>433</v>
      </c>
      <c r="J3" s="11" t="s">
        <v>352</v>
      </c>
      <c r="K3" s="14" t="s">
        <v>441</v>
      </c>
      <c r="L3" s="4" t="s">
        <v>1229</v>
      </c>
      <c r="M3" s="14" t="s">
        <v>459</v>
      </c>
      <c r="N3" s="14" t="s">
        <v>461</v>
      </c>
      <c r="O3" s="14" t="s">
        <v>767</v>
      </c>
      <c r="P3" s="14" t="s">
        <v>660</v>
      </c>
      <c r="Q3" s="12" t="s">
        <v>935</v>
      </c>
      <c r="R3" t="s">
        <v>875</v>
      </c>
      <c r="S3" s="6" t="s">
        <v>809</v>
      </c>
      <c r="T3" t="s">
        <v>82</v>
      </c>
      <c r="U3" t="s">
        <v>83</v>
      </c>
      <c r="V3" t="s">
        <v>87</v>
      </c>
      <c r="W3" s="2" t="s">
        <v>437</v>
      </c>
      <c r="X3" t="s">
        <v>924</v>
      </c>
      <c r="Y3" t="s">
        <v>925</v>
      </c>
      <c r="Z3" t="s">
        <v>660</v>
      </c>
      <c r="AA3" t="s">
        <v>763</v>
      </c>
      <c r="AB3" s="17" t="s">
        <v>1009</v>
      </c>
      <c r="AC3" t="s">
        <v>1042</v>
      </c>
    </row>
    <row r="4" spans="1:29">
      <c r="A4" t="s">
        <v>115</v>
      </c>
      <c r="B4" t="s">
        <v>269</v>
      </c>
      <c r="C4" t="s">
        <v>447</v>
      </c>
      <c r="D4" s="12" t="s">
        <v>938</v>
      </c>
      <c r="E4" s="11" t="s">
        <v>259</v>
      </c>
      <c r="F4" s="11" t="s">
        <v>262</v>
      </c>
      <c r="G4" s="13" t="s">
        <v>848</v>
      </c>
      <c r="H4" s="15" t="s">
        <v>1049</v>
      </c>
      <c r="I4" s="14"/>
      <c r="J4" s="14" t="s">
        <v>273</v>
      </c>
      <c r="K4" s="14"/>
      <c r="L4" s="4" t="s">
        <v>1228</v>
      </c>
      <c r="M4" s="14" t="s">
        <v>460</v>
      </c>
      <c r="N4" s="14" t="s">
        <v>462</v>
      </c>
      <c r="O4" s="14" t="s">
        <v>467</v>
      </c>
      <c r="P4" s="14" t="s">
        <v>662</v>
      </c>
      <c r="Q4" s="16" t="s">
        <v>959</v>
      </c>
      <c r="R4" t="s">
        <v>914</v>
      </c>
      <c r="S4" s="6" t="s">
        <v>808</v>
      </c>
      <c r="V4" t="s">
        <v>1158</v>
      </c>
      <c r="W4" t="s">
        <v>438</v>
      </c>
      <c r="Z4" t="s">
        <v>662</v>
      </c>
      <c r="AA4" t="s">
        <v>758</v>
      </c>
    </row>
    <row r="5" spans="1:29">
      <c r="B5" t="s">
        <v>117</v>
      </c>
      <c r="C5" t="s">
        <v>450</v>
      </c>
      <c r="D5" s="12" t="s">
        <v>939</v>
      </c>
      <c r="E5" s="14"/>
      <c r="F5" s="11" t="s">
        <v>263</v>
      </c>
      <c r="G5" s="13" t="s">
        <v>849</v>
      </c>
      <c r="H5" s="15" t="s">
        <v>811</v>
      </c>
      <c r="I5" s="14"/>
      <c r="J5" s="14" t="s">
        <v>229</v>
      </c>
      <c r="K5" s="14"/>
      <c r="L5" s="4" t="s">
        <v>1227</v>
      </c>
      <c r="M5" s="14"/>
      <c r="N5" s="14" t="s">
        <v>463</v>
      </c>
      <c r="O5" s="14" t="s">
        <v>941</v>
      </c>
      <c r="P5" s="14" t="s">
        <v>661</v>
      </c>
      <c r="Q5" s="16" t="s">
        <v>960</v>
      </c>
      <c r="R5" t="s">
        <v>819</v>
      </c>
      <c r="S5" s="6" t="s">
        <v>807</v>
      </c>
      <c r="V5" t="s">
        <v>88</v>
      </c>
      <c r="W5" t="s">
        <v>439</v>
      </c>
      <c r="Z5" t="s">
        <v>661</v>
      </c>
      <c r="AA5" t="s">
        <v>747</v>
      </c>
    </row>
    <row r="6" spans="1:29">
      <c r="B6" t="s">
        <v>270</v>
      </c>
      <c r="C6" t="s">
        <v>918</v>
      </c>
      <c r="D6" t="s">
        <v>117</v>
      </c>
      <c r="F6" s="11" t="s">
        <v>264</v>
      </c>
      <c r="G6" s="5" t="s">
        <v>850</v>
      </c>
      <c r="H6" s="10" t="s">
        <v>847</v>
      </c>
      <c r="L6" s="4" t="s">
        <v>1226</v>
      </c>
      <c r="N6" t="s">
        <v>464</v>
      </c>
      <c r="O6" t="s">
        <v>468</v>
      </c>
      <c r="P6" t="s">
        <v>1156</v>
      </c>
      <c r="Q6" t="s">
        <v>768</v>
      </c>
      <c r="R6" t="s">
        <v>820</v>
      </c>
      <c r="S6" s="6" t="s">
        <v>1098</v>
      </c>
      <c r="V6" t="s">
        <v>89</v>
      </c>
      <c r="Z6" t="s">
        <v>1156</v>
      </c>
      <c r="AA6" t="s">
        <v>748</v>
      </c>
    </row>
    <row r="7" spans="1:29">
      <c r="B7" t="s">
        <v>271</v>
      </c>
      <c r="C7" t="s">
        <v>917</v>
      </c>
      <c r="D7" t="s">
        <v>118</v>
      </c>
      <c r="G7" s="5" t="s">
        <v>851</v>
      </c>
      <c r="H7" s="10" t="s">
        <v>1050</v>
      </c>
      <c r="L7" s="4" t="s">
        <v>1225</v>
      </c>
      <c r="O7" t="s">
        <v>469</v>
      </c>
      <c r="P7" t="s">
        <v>1157</v>
      </c>
      <c r="Q7" t="s">
        <v>664</v>
      </c>
      <c r="R7" t="s">
        <v>821</v>
      </c>
      <c r="S7" s="10" t="s">
        <v>1099</v>
      </c>
      <c r="V7" t="s">
        <v>90</v>
      </c>
      <c r="Z7" t="s">
        <v>1157</v>
      </c>
      <c r="AA7" t="s">
        <v>749</v>
      </c>
    </row>
    <row r="8" spans="1:29">
      <c r="B8" t="s">
        <v>272</v>
      </c>
      <c r="C8" t="s">
        <v>932</v>
      </c>
      <c r="D8" t="s">
        <v>119</v>
      </c>
      <c r="G8" s="5" t="s">
        <v>852</v>
      </c>
      <c r="H8" s="6" t="s">
        <v>1051</v>
      </c>
      <c r="L8" s="4" t="s">
        <v>1224</v>
      </c>
      <c r="O8" t="s">
        <v>470</v>
      </c>
      <c r="P8" t="s">
        <v>933</v>
      </c>
      <c r="Q8" t="s">
        <v>663</v>
      </c>
      <c r="R8" t="s">
        <v>915</v>
      </c>
      <c r="S8" s="6" t="s">
        <v>1100</v>
      </c>
      <c r="V8" t="s">
        <v>267</v>
      </c>
      <c r="Z8" t="s">
        <v>933</v>
      </c>
      <c r="AA8" t="s">
        <v>803</v>
      </c>
    </row>
    <row r="9" spans="1:29">
      <c r="B9" t="s">
        <v>273</v>
      </c>
      <c r="D9" t="s">
        <v>120</v>
      </c>
      <c r="G9" s="5" t="s">
        <v>853</v>
      </c>
      <c r="H9" s="6" t="s">
        <v>929</v>
      </c>
      <c r="O9" t="s">
        <v>471</v>
      </c>
      <c r="Q9" t="s">
        <v>665</v>
      </c>
      <c r="R9" t="s">
        <v>805</v>
      </c>
      <c r="S9" s="6" t="s">
        <v>930</v>
      </c>
      <c r="AA9" t="s">
        <v>750</v>
      </c>
    </row>
    <row r="10" spans="1:29">
      <c r="B10" t="s">
        <v>118</v>
      </c>
      <c r="D10" t="s">
        <v>127</v>
      </c>
      <c r="G10" s="5" t="s">
        <v>854</v>
      </c>
      <c r="H10" s="6" t="s">
        <v>814</v>
      </c>
      <c r="O10" t="s">
        <v>472</v>
      </c>
      <c r="Q10" t="s">
        <v>672</v>
      </c>
      <c r="R10" t="s">
        <v>10</v>
      </c>
      <c r="S10" s="6" t="s">
        <v>1101</v>
      </c>
      <c r="AA10" t="s">
        <v>751</v>
      </c>
    </row>
    <row r="11" spans="1:29">
      <c r="B11" t="s">
        <v>274</v>
      </c>
      <c r="D11" t="s">
        <v>790</v>
      </c>
      <c r="G11" s="5" t="s">
        <v>855</v>
      </c>
      <c r="H11" s="6" t="s">
        <v>1052</v>
      </c>
      <c r="O11" t="s">
        <v>473</v>
      </c>
      <c r="Q11" t="s">
        <v>776</v>
      </c>
      <c r="R11" t="s">
        <v>11</v>
      </c>
      <c r="S11" s="6" t="s">
        <v>1102</v>
      </c>
      <c r="AA11" t="s">
        <v>752</v>
      </c>
    </row>
    <row r="12" spans="1:29">
      <c r="B12" t="s">
        <v>275</v>
      </c>
      <c r="D12" t="s">
        <v>791</v>
      </c>
      <c r="G12" s="5" t="s">
        <v>856</v>
      </c>
      <c r="H12" s="6" t="s">
        <v>1053</v>
      </c>
      <c r="O12" t="s">
        <v>474</v>
      </c>
      <c r="Q12" t="s">
        <v>777</v>
      </c>
      <c r="R12" t="s">
        <v>9</v>
      </c>
      <c r="S12" s="6" t="s">
        <v>1103</v>
      </c>
      <c r="AA12" t="s">
        <v>804</v>
      </c>
    </row>
    <row r="13" spans="1:29">
      <c r="B13" t="s">
        <v>276</v>
      </c>
      <c r="D13" t="s">
        <v>193</v>
      </c>
      <c r="G13" s="5" t="s">
        <v>857</v>
      </c>
      <c r="H13" s="6" t="s">
        <v>1054</v>
      </c>
      <c r="O13" t="s">
        <v>475</v>
      </c>
      <c r="Q13" t="s">
        <v>40</v>
      </c>
      <c r="R13" t="s">
        <v>12</v>
      </c>
      <c r="S13" s="6" t="s">
        <v>1104</v>
      </c>
      <c r="AA13" t="s">
        <v>762</v>
      </c>
    </row>
    <row r="14" spans="1:29">
      <c r="B14" t="s">
        <v>277</v>
      </c>
      <c r="D14" s="4">
        <v>44</v>
      </c>
      <c r="G14" s="5">
        <v>2</v>
      </c>
      <c r="H14" s="6" t="s">
        <v>1222</v>
      </c>
      <c r="O14" t="s">
        <v>476</v>
      </c>
      <c r="Q14" t="s">
        <v>778</v>
      </c>
      <c r="S14" s="6" t="s">
        <v>1223</v>
      </c>
      <c r="AA14" t="s">
        <v>773</v>
      </c>
    </row>
    <row r="15" spans="1:29">
      <c r="B15" t="s">
        <v>120</v>
      </c>
      <c r="D15" t="s">
        <v>132</v>
      </c>
      <c r="H15" s="6" t="s">
        <v>813</v>
      </c>
      <c r="O15" t="s">
        <v>477</v>
      </c>
      <c r="Q15" t="s">
        <v>677</v>
      </c>
      <c r="S15" s="6" t="s">
        <v>1105</v>
      </c>
      <c r="AA15" t="s">
        <v>774</v>
      </c>
    </row>
    <row r="16" spans="1:29">
      <c r="B16" t="s">
        <v>278</v>
      </c>
      <c r="D16" t="s">
        <v>133</v>
      </c>
      <c r="H16" s="6" t="s">
        <v>1055</v>
      </c>
      <c r="O16" t="s">
        <v>478</v>
      </c>
      <c r="Q16" t="s">
        <v>678</v>
      </c>
      <c r="S16" t="s">
        <v>1106</v>
      </c>
      <c r="AA16" t="s">
        <v>753</v>
      </c>
    </row>
    <row r="17" spans="2:27">
      <c r="B17" t="s">
        <v>279</v>
      </c>
      <c r="D17" t="s">
        <v>126</v>
      </c>
      <c r="H17" s="6" t="s">
        <v>1056</v>
      </c>
      <c r="O17" t="s">
        <v>479</v>
      </c>
      <c r="Q17" t="s">
        <v>671</v>
      </c>
      <c r="S17" s="6" t="s">
        <v>1107</v>
      </c>
      <c r="AA17" t="s">
        <v>754</v>
      </c>
    </row>
    <row r="18" spans="2:27">
      <c r="B18" t="s">
        <v>280</v>
      </c>
      <c r="D18" t="s">
        <v>135</v>
      </c>
      <c r="H18" s="7" t="s">
        <v>1057</v>
      </c>
      <c r="O18" t="s">
        <v>480</v>
      </c>
      <c r="Q18" t="s">
        <v>680</v>
      </c>
      <c r="S18" s="6" t="s">
        <v>1108</v>
      </c>
      <c r="AA18" t="s">
        <v>755</v>
      </c>
    </row>
    <row r="19" spans="2:27">
      <c r="B19" t="s">
        <v>281</v>
      </c>
      <c r="D19" t="s">
        <v>137</v>
      </c>
      <c r="H19" s="10" t="s">
        <v>1058</v>
      </c>
      <c r="O19" t="s">
        <v>481</v>
      </c>
      <c r="Q19" t="s">
        <v>682</v>
      </c>
      <c r="S19" s="10" t="s">
        <v>1109</v>
      </c>
      <c r="AA19" t="s">
        <v>756</v>
      </c>
    </row>
    <row r="20" spans="2:27">
      <c r="B20" t="s">
        <v>121</v>
      </c>
      <c r="D20" t="s">
        <v>121</v>
      </c>
      <c r="H20" t="s">
        <v>1059</v>
      </c>
      <c r="O20" t="s">
        <v>482</v>
      </c>
      <c r="Q20" t="s">
        <v>666</v>
      </c>
      <c r="S20" t="s">
        <v>1110</v>
      </c>
      <c r="AA20" t="s">
        <v>757</v>
      </c>
    </row>
    <row r="21" spans="2:27">
      <c r="B21" t="s">
        <v>122</v>
      </c>
      <c r="D21" t="s">
        <v>144</v>
      </c>
      <c r="H21" t="s">
        <v>1060</v>
      </c>
      <c r="O21" t="s">
        <v>483</v>
      </c>
      <c r="Q21" t="s">
        <v>689</v>
      </c>
      <c r="S21" t="s">
        <v>1111</v>
      </c>
      <c r="AA21" t="s">
        <v>760</v>
      </c>
    </row>
    <row r="22" spans="2:27">
      <c r="B22" t="s">
        <v>124</v>
      </c>
      <c r="D22" t="s">
        <v>131</v>
      </c>
      <c r="H22" t="s">
        <v>1061</v>
      </c>
      <c r="O22" t="s">
        <v>484</v>
      </c>
      <c r="Q22" t="s">
        <v>676</v>
      </c>
      <c r="S22" t="s">
        <v>1112</v>
      </c>
      <c r="AA22" t="s">
        <v>761</v>
      </c>
    </row>
    <row r="23" spans="2:27">
      <c r="B23" t="s">
        <v>125</v>
      </c>
      <c r="D23" t="s">
        <v>129</v>
      </c>
      <c r="H23" t="s">
        <v>1062</v>
      </c>
      <c r="O23" t="s">
        <v>485</v>
      </c>
      <c r="Q23" t="s">
        <v>674</v>
      </c>
      <c r="S23" t="s">
        <v>1113</v>
      </c>
      <c r="AA23" t="s">
        <v>769</v>
      </c>
    </row>
    <row r="24" spans="2:27">
      <c r="B24" t="s">
        <v>126</v>
      </c>
      <c r="D24" t="s">
        <v>764</v>
      </c>
      <c r="H24" t="s">
        <v>1063</v>
      </c>
      <c r="O24" t="s">
        <v>486</v>
      </c>
      <c r="Q24" t="s">
        <v>765</v>
      </c>
      <c r="S24" t="s">
        <v>1114</v>
      </c>
      <c r="AA24" t="s">
        <v>770</v>
      </c>
    </row>
    <row r="25" spans="2:27">
      <c r="B25" t="s">
        <v>127</v>
      </c>
      <c r="D25" t="s">
        <v>124</v>
      </c>
      <c r="H25" t="s">
        <v>1064</v>
      </c>
      <c r="O25" t="s">
        <v>487</v>
      </c>
      <c r="Q25" t="s">
        <v>669</v>
      </c>
      <c r="S25" t="s">
        <v>1115</v>
      </c>
      <c r="AA25" t="s">
        <v>771</v>
      </c>
    </row>
    <row r="26" spans="2:27">
      <c r="B26" t="s">
        <v>128</v>
      </c>
      <c r="D26" t="s">
        <v>143</v>
      </c>
      <c r="H26" t="s">
        <v>1065</v>
      </c>
      <c r="O26" t="s">
        <v>488</v>
      </c>
      <c r="Q26" t="s">
        <v>688</v>
      </c>
      <c r="S26" t="s">
        <v>1116</v>
      </c>
      <c r="AA26" t="s">
        <v>772</v>
      </c>
    </row>
    <row r="27" spans="2:27">
      <c r="B27" t="s">
        <v>129</v>
      </c>
      <c r="D27" t="s">
        <v>122</v>
      </c>
      <c r="H27" t="s">
        <v>1066</v>
      </c>
      <c r="O27" t="s">
        <v>489</v>
      </c>
      <c r="Q27" t="s">
        <v>667</v>
      </c>
      <c r="S27" t="s">
        <v>1117</v>
      </c>
      <c r="AA27" t="s">
        <v>845</v>
      </c>
    </row>
    <row r="28" spans="2:27">
      <c r="B28" t="s">
        <v>130</v>
      </c>
      <c r="D28" t="s">
        <v>139</v>
      </c>
      <c r="H28" t="s">
        <v>812</v>
      </c>
      <c r="O28" t="s">
        <v>490</v>
      </c>
      <c r="Q28" t="s">
        <v>684</v>
      </c>
      <c r="S28" t="s">
        <v>1118</v>
      </c>
      <c r="AA28" t="s">
        <v>844</v>
      </c>
    </row>
    <row r="29" spans="2:27">
      <c r="B29" t="s">
        <v>861</v>
      </c>
      <c r="D29" t="s">
        <v>178</v>
      </c>
      <c r="H29" t="s">
        <v>1067</v>
      </c>
      <c r="O29" t="s">
        <v>862</v>
      </c>
      <c r="Q29" t="s">
        <v>723</v>
      </c>
      <c r="S29" t="s">
        <v>1119</v>
      </c>
      <c r="AA29" t="s">
        <v>1045</v>
      </c>
    </row>
    <row r="30" spans="2:27">
      <c r="B30" t="s">
        <v>282</v>
      </c>
      <c r="D30" t="s">
        <v>138</v>
      </c>
      <c r="H30" t="s">
        <v>1068</v>
      </c>
      <c r="O30" t="s">
        <v>491</v>
      </c>
      <c r="Q30" t="s">
        <v>683</v>
      </c>
      <c r="S30" t="s">
        <v>1120</v>
      </c>
      <c r="AA30" t="s">
        <v>1046</v>
      </c>
    </row>
    <row r="31" spans="2:27">
      <c r="B31" t="s">
        <v>133</v>
      </c>
      <c r="D31" t="s">
        <v>134</v>
      </c>
      <c r="H31" t="s">
        <v>1069</v>
      </c>
      <c r="O31" t="s">
        <v>492</v>
      </c>
      <c r="Q31" t="s">
        <v>679</v>
      </c>
      <c r="S31" t="s">
        <v>1121</v>
      </c>
      <c r="AA31" t="s">
        <v>1047</v>
      </c>
    </row>
    <row r="32" spans="2:27">
      <c r="B32" t="s">
        <v>134</v>
      </c>
      <c r="D32" t="s">
        <v>141</v>
      </c>
      <c r="H32" t="s">
        <v>1070</v>
      </c>
      <c r="O32" t="s">
        <v>904</v>
      </c>
      <c r="Q32" t="s">
        <v>686</v>
      </c>
      <c r="S32" t="s">
        <v>1122</v>
      </c>
      <c r="AA32" t="s">
        <v>818</v>
      </c>
    </row>
    <row r="33" spans="2:27">
      <c r="B33" t="s">
        <v>863</v>
      </c>
      <c r="D33" t="s">
        <v>136</v>
      </c>
      <c r="H33" t="s">
        <v>1071</v>
      </c>
      <c r="O33" t="s">
        <v>864</v>
      </c>
      <c r="Q33" t="s">
        <v>681</v>
      </c>
      <c r="S33" t="s">
        <v>1123</v>
      </c>
      <c r="AA33" t="s">
        <v>823</v>
      </c>
    </row>
    <row r="34" spans="2:27">
      <c r="B34" t="s">
        <v>137</v>
      </c>
      <c r="D34" t="s">
        <v>123</v>
      </c>
      <c r="H34" t="s">
        <v>1072</v>
      </c>
      <c r="O34" t="s">
        <v>493</v>
      </c>
      <c r="Q34" t="s">
        <v>668</v>
      </c>
      <c r="S34" t="s">
        <v>1124</v>
      </c>
      <c r="AA34" t="s">
        <v>824</v>
      </c>
    </row>
    <row r="35" spans="2:27">
      <c r="B35" t="s">
        <v>138</v>
      </c>
      <c r="D35" t="s">
        <v>142</v>
      </c>
      <c r="H35" t="s">
        <v>1073</v>
      </c>
      <c r="O35" t="s">
        <v>878</v>
      </c>
      <c r="Q35" t="s">
        <v>687</v>
      </c>
      <c r="S35" t="s">
        <v>1125</v>
      </c>
      <c r="AA35" t="s">
        <v>1160</v>
      </c>
    </row>
    <row r="36" spans="2:27">
      <c r="B36" t="s">
        <v>139</v>
      </c>
      <c r="D36" t="s">
        <v>130</v>
      </c>
      <c r="H36" t="s">
        <v>1074</v>
      </c>
      <c r="O36" t="s">
        <v>494</v>
      </c>
      <c r="Q36" t="s">
        <v>675</v>
      </c>
      <c r="S36" t="s">
        <v>1126</v>
      </c>
      <c r="AA36" t="s">
        <v>825</v>
      </c>
    </row>
    <row r="37" spans="2:27">
      <c r="B37" t="s">
        <v>141</v>
      </c>
      <c r="D37" t="s">
        <v>247</v>
      </c>
      <c r="H37" t="s">
        <v>1075</v>
      </c>
      <c r="O37" t="s">
        <v>495</v>
      </c>
      <c r="Q37" t="s">
        <v>41</v>
      </c>
      <c r="S37" t="s">
        <v>1127</v>
      </c>
      <c r="AA37" t="s">
        <v>826</v>
      </c>
    </row>
    <row r="38" spans="2:27">
      <c r="B38" t="s">
        <v>283</v>
      </c>
      <c r="D38" t="s">
        <v>252</v>
      </c>
      <c r="H38" t="s">
        <v>1076</v>
      </c>
      <c r="O38" t="s">
        <v>496</v>
      </c>
      <c r="Q38" t="s">
        <v>42</v>
      </c>
      <c r="S38" t="s">
        <v>1128</v>
      </c>
      <c r="AA38" t="s">
        <v>1168</v>
      </c>
    </row>
    <row r="39" spans="2:27">
      <c r="B39" t="s">
        <v>143</v>
      </c>
      <c r="D39" t="s">
        <v>249</v>
      </c>
      <c r="H39" t="s">
        <v>1077</v>
      </c>
      <c r="O39" t="s">
        <v>497</v>
      </c>
      <c r="Q39" t="s">
        <v>43</v>
      </c>
      <c r="S39" t="s">
        <v>1129</v>
      </c>
      <c r="AA39" t="s">
        <v>1161</v>
      </c>
    </row>
    <row r="40" spans="2:27">
      <c r="B40" t="s">
        <v>144</v>
      </c>
      <c r="D40" t="s">
        <v>254</v>
      </c>
      <c r="H40" t="s">
        <v>1078</v>
      </c>
      <c r="O40" t="s">
        <v>498</v>
      </c>
      <c r="Q40" t="s">
        <v>44</v>
      </c>
      <c r="S40" t="s">
        <v>1130</v>
      </c>
      <c r="AA40" t="s">
        <v>827</v>
      </c>
    </row>
    <row r="41" spans="2:27">
      <c r="B41" t="s">
        <v>145</v>
      </c>
      <c r="D41" t="s">
        <v>253</v>
      </c>
      <c r="H41" t="s">
        <v>1079</v>
      </c>
      <c r="O41" t="s">
        <v>499</v>
      </c>
      <c r="Q41" t="s">
        <v>45</v>
      </c>
      <c r="S41" t="s">
        <v>1131</v>
      </c>
      <c r="AA41" t="s">
        <v>828</v>
      </c>
    </row>
    <row r="42" spans="2:27">
      <c r="B42" t="s">
        <v>147</v>
      </c>
      <c r="D42" t="s">
        <v>250</v>
      </c>
      <c r="H42" t="s">
        <v>1080</v>
      </c>
      <c r="O42" t="s">
        <v>879</v>
      </c>
      <c r="Q42" t="s">
        <v>46</v>
      </c>
      <c r="S42" t="s">
        <v>1132</v>
      </c>
      <c r="AA42" t="s">
        <v>829</v>
      </c>
    </row>
    <row r="43" spans="2:27">
      <c r="B43" t="s">
        <v>284</v>
      </c>
      <c r="D43" t="s">
        <v>128</v>
      </c>
      <c r="H43" t="s">
        <v>1081</v>
      </c>
      <c r="O43" t="s">
        <v>880</v>
      </c>
      <c r="Q43" t="s">
        <v>673</v>
      </c>
      <c r="S43" t="s">
        <v>1133</v>
      </c>
      <c r="AA43" t="s">
        <v>830</v>
      </c>
    </row>
    <row r="44" spans="2:27">
      <c r="B44" t="s">
        <v>149</v>
      </c>
      <c r="D44" t="s">
        <v>125</v>
      </c>
      <c r="H44" t="s">
        <v>1082</v>
      </c>
      <c r="O44" t="s">
        <v>881</v>
      </c>
      <c r="Q44" t="s">
        <v>670</v>
      </c>
      <c r="S44" t="s">
        <v>1134</v>
      </c>
      <c r="AA44" t="s">
        <v>831</v>
      </c>
    </row>
    <row r="45" spans="2:27">
      <c r="B45" t="s">
        <v>150</v>
      </c>
      <c r="D45" t="s">
        <v>140</v>
      </c>
      <c r="H45" t="s">
        <v>1083</v>
      </c>
      <c r="O45" t="s">
        <v>905</v>
      </c>
      <c r="Q45" t="s">
        <v>685</v>
      </c>
      <c r="S45" t="s">
        <v>1135</v>
      </c>
      <c r="AA45" t="s">
        <v>832</v>
      </c>
    </row>
    <row r="46" spans="2:27">
      <c r="B46" t="s">
        <v>151</v>
      </c>
      <c r="D46" t="s">
        <v>150</v>
      </c>
      <c r="H46" t="s">
        <v>1084</v>
      </c>
      <c r="O46" t="s">
        <v>500</v>
      </c>
      <c r="Q46" t="s">
        <v>695</v>
      </c>
      <c r="S46" t="s">
        <v>1136</v>
      </c>
      <c r="AA46" t="s">
        <v>833</v>
      </c>
    </row>
    <row r="47" spans="2:27">
      <c r="B47" t="s">
        <v>152</v>
      </c>
      <c r="D47" t="s">
        <v>164</v>
      </c>
      <c r="H47" t="s">
        <v>1085</v>
      </c>
      <c r="O47" t="s">
        <v>501</v>
      </c>
      <c r="Q47" t="s">
        <v>709</v>
      </c>
      <c r="S47" t="s">
        <v>1137</v>
      </c>
      <c r="AA47" t="s">
        <v>834</v>
      </c>
    </row>
    <row r="48" spans="2:27">
      <c r="B48" t="s">
        <v>154</v>
      </c>
      <c r="D48" t="s">
        <v>145</v>
      </c>
      <c r="H48" t="s">
        <v>1086</v>
      </c>
      <c r="O48" t="s">
        <v>882</v>
      </c>
      <c r="Q48" t="s">
        <v>690</v>
      </c>
      <c r="S48" t="s">
        <v>1138</v>
      </c>
      <c r="AA48" t="s">
        <v>835</v>
      </c>
    </row>
    <row r="49" spans="2:27">
      <c r="B49" t="s">
        <v>155</v>
      </c>
      <c r="D49" t="s">
        <v>152</v>
      </c>
      <c r="H49" t="s">
        <v>1087</v>
      </c>
      <c r="O49" t="s">
        <v>502</v>
      </c>
      <c r="Q49" t="s">
        <v>697</v>
      </c>
      <c r="S49" t="s">
        <v>1139</v>
      </c>
      <c r="AA49" t="s">
        <v>836</v>
      </c>
    </row>
    <row r="50" spans="2:27">
      <c r="B50" t="s">
        <v>285</v>
      </c>
      <c r="D50" t="s">
        <v>166</v>
      </c>
      <c r="H50" t="s">
        <v>1088</v>
      </c>
      <c r="O50" t="s">
        <v>503</v>
      </c>
      <c r="Q50" t="s">
        <v>711</v>
      </c>
      <c r="S50" t="s">
        <v>1140</v>
      </c>
      <c r="AA50" t="s">
        <v>837</v>
      </c>
    </row>
    <row r="51" spans="2:27">
      <c r="B51" t="s">
        <v>157</v>
      </c>
      <c r="D51" t="s">
        <v>157</v>
      </c>
      <c r="H51" t="s">
        <v>1089</v>
      </c>
      <c r="O51" t="s">
        <v>504</v>
      </c>
      <c r="Q51" t="s">
        <v>702</v>
      </c>
      <c r="S51" t="s">
        <v>1141</v>
      </c>
      <c r="AA51" t="s">
        <v>1162</v>
      </c>
    </row>
    <row r="52" spans="2:27">
      <c r="B52" t="s">
        <v>159</v>
      </c>
      <c r="D52" t="s">
        <v>158</v>
      </c>
      <c r="H52" t="s">
        <v>1090</v>
      </c>
      <c r="O52" t="s">
        <v>505</v>
      </c>
      <c r="Q52" t="s">
        <v>703</v>
      </c>
      <c r="S52" t="s">
        <v>1142</v>
      </c>
      <c r="AA52" t="s">
        <v>838</v>
      </c>
    </row>
    <row r="53" spans="2:27">
      <c r="B53" t="s">
        <v>162</v>
      </c>
      <c r="D53" t="s">
        <v>161</v>
      </c>
      <c r="H53" t="s">
        <v>1091</v>
      </c>
      <c r="O53" t="s">
        <v>506</v>
      </c>
      <c r="Q53" t="s">
        <v>706</v>
      </c>
      <c r="S53" t="s">
        <v>1143</v>
      </c>
      <c r="AA53" t="s">
        <v>839</v>
      </c>
    </row>
    <row r="54" spans="2:27">
      <c r="B54" t="s">
        <v>163</v>
      </c>
      <c r="D54" t="s">
        <v>160</v>
      </c>
      <c r="H54" t="s">
        <v>1092</v>
      </c>
      <c r="O54" t="s">
        <v>883</v>
      </c>
      <c r="Q54" t="s">
        <v>705</v>
      </c>
      <c r="S54" t="s">
        <v>1144</v>
      </c>
      <c r="AA54" t="s">
        <v>840</v>
      </c>
    </row>
    <row r="55" spans="2:27">
      <c r="B55" t="s">
        <v>865</v>
      </c>
      <c r="D55" t="s">
        <v>228</v>
      </c>
      <c r="H55" t="s">
        <v>1093</v>
      </c>
      <c r="O55" t="s">
        <v>866</v>
      </c>
      <c r="Q55" t="s">
        <v>47</v>
      </c>
      <c r="S55" t="s">
        <v>1145</v>
      </c>
      <c r="AA55" t="s">
        <v>841</v>
      </c>
    </row>
    <row r="56" spans="2:27">
      <c r="B56" t="s">
        <v>164</v>
      </c>
      <c r="D56" t="s">
        <v>792</v>
      </c>
      <c r="H56" t="s">
        <v>1094</v>
      </c>
      <c r="O56" t="s">
        <v>507</v>
      </c>
      <c r="Q56" t="s">
        <v>779</v>
      </c>
      <c r="S56" t="s">
        <v>1146</v>
      </c>
      <c r="AA56" t="s">
        <v>1159</v>
      </c>
    </row>
    <row r="57" spans="2:27">
      <c r="B57" t="s">
        <v>165</v>
      </c>
      <c r="D57" t="s">
        <v>154</v>
      </c>
      <c r="H57" t="s">
        <v>1095</v>
      </c>
      <c r="O57" t="s">
        <v>508</v>
      </c>
      <c r="Q57" t="s">
        <v>699</v>
      </c>
      <c r="S57" t="s">
        <v>1147</v>
      </c>
      <c r="AA57" t="s">
        <v>842</v>
      </c>
    </row>
    <row r="58" spans="2:27">
      <c r="B58" t="s">
        <v>166</v>
      </c>
      <c r="D58" t="s">
        <v>943</v>
      </c>
      <c r="H58" t="s">
        <v>1096</v>
      </c>
      <c r="O58" t="s">
        <v>927</v>
      </c>
      <c r="Q58" t="s">
        <v>942</v>
      </c>
      <c r="S58" t="s">
        <v>1148</v>
      </c>
      <c r="AA58" t="s">
        <v>843</v>
      </c>
    </row>
    <row r="59" spans="2:27">
      <c r="B59" t="s">
        <v>286</v>
      </c>
      <c r="D59" t="s">
        <v>151</v>
      </c>
      <c r="H59" t="s">
        <v>816</v>
      </c>
      <c r="O59" t="s">
        <v>509</v>
      </c>
      <c r="Q59" t="s">
        <v>696</v>
      </c>
      <c r="S59" t="s">
        <v>1149</v>
      </c>
      <c r="AA59" t="s">
        <v>846</v>
      </c>
    </row>
    <row r="60" spans="2:27">
      <c r="B60" t="s">
        <v>167</v>
      </c>
      <c r="D60" t="s">
        <v>147</v>
      </c>
      <c r="H60" t="s">
        <v>1097</v>
      </c>
      <c r="O60" t="s">
        <v>510</v>
      </c>
      <c r="Q60" t="s">
        <v>692</v>
      </c>
      <c r="S60" t="s">
        <v>1150</v>
      </c>
      <c r="AA60" t="s">
        <v>1044</v>
      </c>
    </row>
    <row r="61" spans="2:27">
      <c r="B61" t="s">
        <v>287</v>
      </c>
      <c r="D61" t="s">
        <v>149</v>
      </c>
      <c r="O61" t="s">
        <v>511</v>
      </c>
      <c r="Q61" t="s">
        <v>694</v>
      </c>
      <c r="AA61" s="9" t="s">
        <v>858</v>
      </c>
    </row>
    <row r="62" spans="2:27">
      <c r="B62" t="s">
        <v>288</v>
      </c>
      <c r="D62" t="s">
        <v>153</v>
      </c>
      <c r="O62" t="s">
        <v>512</v>
      </c>
      <c r="Q62" t="s">
        <v>698</v>
      </c>
      <c r="AA62" s="9" t="s">
        <v>860</v>
      </c>
    </row>
    <row r="63" spans="2:27">
      <c r="B63" t="s">
        <v>289</v>
      </c>
      <c r="D63" t="s">
        <v>155</v>
      </c>
      <c r="O63" t="s">
        <v>884</v>
      </c>
      <c r="Q63" t="s">
        <v>700</v>
      </c>
      <c r="AA63" t="s">
        <v>1152</v>
      </c>
    </row>
    <row r="64" spans="2:27">
      <c r="B64" t="s">
        <v>290</v>
      </c>
      <c r="D64" t="s">
        <v>156</v>
      </c>
      <c r="O64" t="s">
        <v>513</v>
      </c>
      <c r="Q64" t="s">
        <v>701</v>
      </c>
      <c r="AA64" t="s">
        <v>913</v>
      </c>
    </row>
    <row r="65" spans="2:27">
      <c r="B65" t="s">
        <v>291</v>
      </c>
      <c r="D65" t="s">
        <v>793</v>
      </c>
      <c r="O65" t="s">
        <v>514</v>
      </c>
      <c r="Q65" t="s">
        <v>780</v>
      </c>
      <c r="AA65" t="s">
        <v>1169</v>
      </c>
    </row>
    <row r="66" spans="2:27">
      <c r="B66" t="s">
        <v>292</v>
      </c>
      <c r="D66" t="s">
        <v>794</v>
      </c>
      <c r="O66" t="s">
        <v>515</v>
      </c>
      <c r="Q66" t="s">
        <v>781</v>
      </c>
      <c r="AA66" t="s">
        <v>1170</v>
      </c>
    </row>
    <row r="67" spans="2:27">
      <c r="B67" t="s">
        <v>293</v>
      </c>
      <c r="D67" t="s">
        <v>163</v>
      </c>
      <c r="O67" t="s">
        <v>516</v>
      </c>
      <c r="Q67" t="s">
        <v>708</v>
      </c>
      <c r="AA67" t="s">
        <v>1171</v>
      </c>
    </row>
    <row r="68" spans="2:27">
      <c r="B68" t="s">
        <v>294</v>
      </c>
      <c r="D68" t="s">
        <v>159</v>
      </c>
      <c r="O68" t="s">
        <v>517</v>
      </c>
      <c r="Q68" t="s">
        <v>704</v>
      </c>
      <c r="AA68" t="s">
        <v>1151</v>
      </c>
    </row>
    <row r="69" spans="2:27">
      <c r="B69" t="s">
        <v>295</v>
      </c>
      <c r="D69" t="s">
        <v>146</v>
      </c>
      <c r="O69" t="s">
        <v>518</v>
      </c>
      <c r="Q69" t="s">
        <v>691</v>
      </c>
      <c r="AA69" t="s">
        <v>1153</v>
      </c>
    </row>
    <row r="70" spans="2:27">
      <c r="B70" t="s">
        <v>296</v>
      </c>
      <c r="D70" t="s">
        <v>172</v>
      </c>
      <c r="O70" t="s">
        <v>519</v>
      </c>
      <c r="Q70" t="s">
        <v>717</v>
      </c>
      <c r="AA70" t="s">
        <v>1154</v>
      </c>
    </row>
    <row r="71" spans="2:27">
      <c r="B71" t="s">
        <v>297</v>
      </c>
      <c r="D71" t="s">
        <v>171</v>
      </c>
      <c r="O71" t="s">
        <v>520</v>
      </c>
      <c r="Q71" t="s">
        <v>716</v>
      </c>
      <c r="AA71" t="s">
        <v>1164</v>
      </c>
    </row>
    <row r="72" spans="2:27">
      <c r="B72" t="s">
        <v>173</v>
      </c>
      <c r="D72" t="s">
        <v>795</v>
      </c>
      <c r="O72" t="s">
        <v>521</v>
      </c>
      <c r="Q72" t="s">
        <v>782</v>
      </c>
      <c r="AA72" t="s">
        <v>1163</v>
      </c>
    </row>
    <row r="73" spans="2:27">
      <c r="B73" t="s">
        <v>298</v>
      </c>
      <c r="D73" t="s">
        <v>194</v>
      </c>
      <c r="O73" t="s">
        <v>522</v>
      </c>
      <c r="Q73" t="s">
        <v>48</v>
      </c>
    </row>
    <row r="74" spans="2:27">
      <c r="B74" t="s">
        <v>299</v>
      </c>
      <c r="D74" t="s">
        <v>223</v>
      </c>
      <c r="O74" t="s">
        <v>885</v>
      </c>
      <c r="Q74" t="s">
        <v>49</v>
      </c>
    </row>
    <row r="75" spans="2:27">
      <c r="B75" t="s">
        <v>300</v>
      </c>
      <c r="D75" t="s">
        <v>796</v>
      </c>
      <c r="O75" t="s">
        <v>906</v>
      </c>
      <c r="Q75" t="s">
        <v>783</v>
      </c>
    </row>
    <row r="76" spans="2:27">
      <c r="B76" t="s">
        <v>175</v>
      </c>
      <c r="D76" t="s">
        <v>148</v>
      </c>
      <c r="O76" t="s">
        <v>886</v>
      </c>
      <c r="Q76" t="s">
        <v>693</v>
      </c>
    </row>
    <row r="77" spans="2:27">
      <c r="B77" t="s">
        <v>177</v>
      </c>
      <c r="D77" t="s">
        <v>162</v>
      </c>
      <c r="O77" t="s">
        <v>523</v>
      </c>
      <c r="Q77" t="s">
        <v>707</v>
      </c>
    </row>
    <row r="78" spans="2:27">
      <c r="B78" t="s">
        <v>301</v>
      </c>
      <c r="D78" t="s">
        <v>165</v>
      </c>
      <c r="O78" t="s">
        <v>524</v>
      </c>
      <c r="Q78" t="s">
        <v>710</v>
      </c>
    </row>
    <row r="79" spans="2:27">
      <c r="B79" t="s">
        <v>178</v>
      </c>
      <c r="D79" t="s">
        <v>167</v>
      </c>
      <c r="O79" t="s">
        <v>907</v>
      </c>
      <c r="Q79" t="s">
        <v>712</v>
      </c>
    </row>
    <row r="80" spans="2:27">
      <c r="B80" t="s">
        <v>302</v>
      </c>
      <c r="D80" t="s">
        <v>168</v>
      </c>
      <c r="O80" t="s">
        <v>525</v>
      </c>
      <c r="Q80" t="s">
        <v>713</v>
      </c>
    </row>
    <row r="81" spans="2:17">
      <c r="B81" t="s">
        <v>303</v>
      </c>
      <c r="D81" t="s">
        <v>169</v>
      </c>
      <c r="O81" t="s">
        <v>526</v>
      </c>
      <c r="Q81" t="s">
        <v>714</v>
      </c>
    </row>
    <row r="82" spans="2:17">
      <c r="B82" t="s">
        <v>304</v>
      </c>
      <c r="D82" t="s">
        <v>170</v>
      </c>
      <c r="O82" t="s">
        <v>527</v>
      </c>
      <c r="Q82" t="s">
        <v>715</v>
      </c>
    </row>
    <row r="83" spans="2:17">
      <c r="B83" t="s">
        <v>305</v>
      </c>
      <c r="D83" t="s">
        <v>176</v>
      </c>
      <c r="O83" t="s">
        <v>528</v>
      </c>
      <c r="Q83" t="s">
        <v>721</v>
      </c>
    </row>
    <row r="84" spans="2:17">
      <c r="B84" t="s">
        <v>306</v>
      </c>
      <c r="D84" t="s">
        <v>173</v>
      </c>
      <c r="O84" t="s">
        <v>529</v>
      </c>
      <c r="Q84" t="s">
        <v>718</v>
      </c>
    </row>
    <row r="85" spans="2:17">
      <c r="B85" t="s">
        <v>179</v>
      </c>
      <c r="D85" t="s">
        <v>174</v>
      </c>
      <c r="O85" t="s">
        <v>530</v>
      </c>
      <c r="Q85" t="s">
        <v>719</v>
      </c>
    </row>
    <row r="86" spans="2:17">
      <c r="B86" t="s">
        <v>307</v>
      </c>
      <c r="D86" t="s">
        <v>797</v>
      </c>
      <c r="O86" t="s">
        <v>531</v>
      </c>
      <c r="Q86" t="s">
        <v>784</v>
      </c>
    </row>
    <row r="87" spans="2:17">
      <c r="B87" t="s">
        <v>308</v>
      </c>
      <c r="D87" t="s">
        <v>798</v>
      </c>
      <c r="O87" t="s">
        <v>887</v>
      </c>
      <c r="Q87" t="s">
        <v>785</v>
      </c>
    </row>
    <row r="88" spans="2:17">
      <c r="B88" t="s">
        <v>309</v>
      </c>
      <c r="D88" t="s">
        <v>175</v>
      </c>
      <c r="O88" t="s">
        <v>532</v>
      </c>
      <c r="Q88" t="s">
        <v>720</v>
      </c>
    </row>
    <row r="89" spans="2:17">
      <c r="B89" t="s">
        <v>310</v>
      </c>
      <c r="D89" t="s">
        <v>177</v>
      </c>
      <c r="O89" t="s">
        <v>533</v>
      </c>
      <c r="Q89" t="s">
        <v>722</v>
      </c>
    </row>
    <row r="90" spans="2:17">
      <c r="B90" t="s">
        <v>311</v>
      </c>
      <c r="D90" t="s">
        <v>179</v>
      </c>
      <c r="O90" t="s">
        <v>534</v>
      </c>
      <c r="Q90" t="s">
        <v>724</v>
      </c>
    </row>
    <row r="91" spans="2:17">
      <c r="B91" t="s">
        <v>312</v>
      </c>
      <c r="D91" t="s">
        <v>180</v>
      </c>
      <c r="O91" t="s">
        <v>535</v>
      </c>
      <c r="Q91" t="s">
        <v>0</v>
      </c>
    </row>
    <row r="92" spans="2:17">
      <c r="B92" t="s">
        <v>313</v>
      </c>
      <c r="D92" t="s">
        <v>182</v>
      </c>
      <c r="O92" t="s">
        <v>536</v>
      </c>
      <c r="Q92" t="s">
        <v>2</v>
      </c>
    </row>
    <row r="93" spans="2:17">
      <c r="B93" t="s">
        <v>314</v>
      </c>
      <c r="D93" t="s">
        <v>181</v>
      </c>
      <c r="O93" t="s">
        <v>537</v>
      </c>
      <c r="Q93" t="s">
        <v>1</v>
      </c>
    </row>
    <row r="94" spans="2:17">
      <c r="B94" t="s">
        <v>315</v>
      </c>
      <c r="D94" t="s">
        <v>183</v>
      </c>
      <c r="O94" t="s">
        <v>538</v>
      </c>
      <c r="Q94" t="s">
        <v>3</v>
      </c>
    </row>
    <row r="95" spans="2:17">
      <c r="B95" t="s">
        <v>316</v>
      </c>
      <c r="D95" t="s">
        <v>184</v>
      </c>
      <c r="O95" t="s">
        <v>539</v>
      </c>
      <c r="Q95" t="s">
        <v>4</v>
      </c>
    </row>
    <row r="96" spans="2:17">
      <c r="B96" t="s">
        <v>317</v>
      </c>
      <c r="D96" t="s">
        <v>187</v>
      </c>
      <c r="O96" t="s">
        <v>540</v>
      </c>
      <c r="Q96" t="s">
        <v>7</v>
      </c>
    </row>
    <row r="97" spans="2:17">
      <c r="B97" t="s">
        <v>319</v>
      </c>
      <c r="D97" t="s">
        <v>189</v>
      </c>
      <c r="O97" t="s">
        <v>541</v>
      </c>
      <c r="Q97" t="s">
        <v>50</v>
      </c>
    </row>
    <row r="98" spans="2:17">
      <c r="B98" t="s">
        <v>320</v>
      </c>
      <c r="D98" t="s">
        <v>185</v>
      </c>
      <c r="O98" t="s">
        <v>542</v>
      </c>
      <c r="Q98" t="s">
        <v>5</v>
      </c>
    </row>
    <row r="99" spans="2:17">
      <c r="B99" t="s">
        <v>182</v>
      </c>
      <c r="D99" t="s">
        <v>186</v>
      </c>
      <c r="O99" t="s">
        <v>543</v>
      </c>
      <c r="Q99" t="s">
        <v>6</v>
      </c>
    </row>
    <row r="100" spans="2:17">
      <c r="B100" t="s">
        <v>321</v>
      </c>
      <c r="D100" t="s">
        <v>188</v>
      </c>
      <c r="O100" t="s">
        <v>544</v>
      </c>
      <c r="Q100" t="s">
        <v>51</v>
      </c>
    </row>
    <row r="101" spans="2:17">
      <c r="B101" t="s">
        <v>322</v>
      </c>
      <c r="D101" t="s">
        <v>190</v>
      </c>
      <c r="O101" t="s">
        <v>545</v>
      </c>
      <c r="Q101" t="s">
        <v>52</v>
      </c>
    </row>
    <row r="102" spans="2:17">
      <c r="B102" t="s">
        <v>323</v>
      </c>
      <c r="D102" t="s">
        <v>946</v>
      </c>
      <c r="O102" t="s">
        <v>546</v>
      </c>
      <c r="Q102" t="s">
        <v>945</v>
      </c>
    </row>
    <row r="103" spans="2:17">
      <c r="B103" t="s">
        <v>324</v>
      </c>
      <c r="D103" t="s">
        <v>191</v>
      </c>
      <c r="O103" t="s">
        <v>547</v>
      </c>
      <c r="Q103" t="s">
        <v>944</v>
      </c>
    </row>
    <row r="104" spans="2:17">
      <c r="B104" t="s">
        <v>325</v>
      </c>
      <c r="D104" t="s">
        <v>192</v>
      </c>
      <c r="O104" t="s">
        <v>548</v>
      </c>
      <c r="Q104" t="s">
        <v>53</v>
      </c>
    </row>
    <row r="105" spans="2:17">
      <c r="B105" t="s">
        <v>326</v>
      </c>
      <c r="D105" s="12" t="s">
        <v>948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 t="s">
        <v>549</v>
      </c>
      <c r="P105" s="14"/>
      <c r="Q105" s="12" t="s">
        <v>950</v>
      </c>
    </row>
    <row r="106" spans="2:17">
      <c r="B106" t="s">
        <v>183</v>
      </c>
      <c r="D106" s="12" t="s">
        <v>949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 t="s">
        <v>550</v>
      </c>
      <c r="P106" s="14"/>
      <c r="Q106" s="12" t="s">
        <v>947</v>
      </c>
    </row>
    <row r="107" spans="2:17">
      <c r="B107" t="s">
        <v>327</v>
      </c>
      <c r="D107" t="s">
        <v>196</v>
      </c>
      <c r="O107" t="s">
        <v>888</v>
      </c>
      <c r="Q107" t="s">
        <v>54</v>
      </c>
    </row>
    <row r="108" spans="2:17">
      <c r="B108" t="s">
        <v>328</v>
      </c>
      <c r="D108" t="s">
        <v>197</v>
      </c>
      <c r="O108" t="s">
        <v>551</v>
      </c>
      <c r="Q108" t="s">
        <v>55</v>
      </c>
    </row>
    <row r="109" spans="2:17">
      <c r="B109" t="s">
        <v>329</v>
      </c>
      <c r="D109" t="s">
        <v>200</v>
      </c>
      <c r="O109" t="s">
        <v>908</v>
      </c>
      <c r="Q109" t="s">
        <v>56</v>
      </c>
    </row>
    <row r="110" spans="2:17">
      <c r="B110" t="s">
        <v>330</v>
      </c>
      <c r="D110" t="s">
        <v>201</v>
      </c>
      <c r="O110" t="s">
        <v>552</v>
      </c>
      <c r="Q110" t="s">
        <v>57</v>
      </c>
    </row>
    <row r="111" spans="2:17">
      <c r="B111" t="s">
        <v>331</v>
      </c>
      <c r="D111" t="s">
        <v>799</v>
      </c>
      <c r="O111" t="s">
        <v>553</v>
      </c>
      <c r="Q111" t="s">
        <v>786</v>
      </c>
    </row>
    <row r="112" spans="2:17">
      <c r="B112" t="s">
        <v>332</v>
      </c>
      <c r="D112" s="12" t="s">
        <v>951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 t="s">
        <v>554</v>
      </c>
      <c r="P112" s="14"/>
      <c r="Q112" s="12" t="s">
        <v>955</v>
      </c>
    </row>
    <row r="113" spans="2:17">
      <c r="B113" t="s">
        <v>333</v>
      </c>
      <c r="D113" s="12" t="s">
        <v>952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 t="s">
        <v>555</v>
      </c>
      <c r="P113" s="14"/>
      <c r="Q113" s="16" t="s">
        <v>958</v>
      </c>
    </row>
    <row r="114" spans="2:17">
      <c r="B114" t="s">
        <v>334</v>
      </c>
      <c r="D114" s="12" t="s">
        <v>953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 t="s">
        <v>556</v>
      </c>
      <c r="P114" s="14"/>
      <c r="Q114" s="16" t="s">
        <v>957</v>
      </c>
    </row>
    <row r="115" spans="2:17">
      <c r="B115" t="s">
        <v>335</v>
      </c>
      <c r="D115" s="12" t="s">
        <v>954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 t="s">
        <v>557</v>
      </c>
      <c r="P115" s="14"/>
      <c r="Q115" s="16" t="s">
        <v>956</v>
      </c>
    </row>
    <row r="116" spans="2:17">
      <c r="B116" t="s">
        <v>336</v>
      </c>
      <c r="D116" t="s">
        <v>207</v>
      </c>
      <c r="O116" t="s">
        <v>558</v>
      </c>
      <c r="Q116" t="s">
        <v>440</v>
      </c>
    </row>
    <row r="117" spans="2:17">
      <c r="B117" t="s">
        <v>190</v>
      </c>
      <c r="D117" t="s">
        <v>202</v>
      </c>
      <c r="O117" t="s">
        <v>559</v>
      </c>
      <c r="Q117" t="s">
        <v>58</v>
      </c>
    </row>
    <row r="118" spans="2:17">
      <c r="B118" t="s">
        <v>337</v>
      </c>
      <c r="D118" t="s">
        <v>208</v>
      </c>
      <c r="O118" t="s">
        <v>560</v>
      </c>
      <c r="Q118" t="s">
        <v>59</v>
      </c>
    </row>
    <row r="119" spans="2:17">
      <c r="B119" t="s">
        <v>338</v>
      </c>
      <c r="D119" t="s">
        <v>214</v>
      </c>
      <c r="O119" t="s">
        <v>561</v>
      </c>
      <c r="Q119" t="s">
        <v>60</v>
      </c>
    </row>
    <row r="120" spans="2:17">
      <c r="B120" t="s">
        <v>339</v>
      </c>
      <c r="D120" s="12" t="s">
        <v>972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 t="s">
        <v>973</v>
      </c>
      <c r="P120" s="14"/>
      <c r="Q120" s="12" t="s">
        <v>966</v>
      </c>
    </row>
    <row r="121" spans="2:17">
      <c r="B121" t="s">
        <v>340</v>
      </c>
      <c r="D121" s="12" t="s">
        <v>961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 t="s">
        <v>562</v>
      </c>
      <c r="P121" s="14"/>
      <c r="Q121" s="12" t="s">
        <v>967</v>
      </c>
    </row>
    <row r="122" spans="2:17">
      <c r="B122" t="s">
        <v>341</v>
      </c>
      <c r="D122" s="12" t="s">
        <v>962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 t="s">
        <v>974</v>
      </c>
      <c r="P122" s="14"/>
      <c r="Q122" s="12" t="s">
        <v>968</v>
      </c>
    </row>
    <row r="123" spans="2:17">
      <c r="B123" t="s">
        <v>342</v>
      </c>
      <c r="D123" s="12" t="s">
        <v>963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 t="s">
        <v>975</v>
      </c>
      <c r="P123" s="14"/>
      <c r="Q123" s="12" t="s">
        <v>969</v>
      </c>
    </row>
    <row r="124" spans="2:17">
      <c r="B124" t="s">
        <v>343</v>
      </c>
      <c r="D124" s="12" t="s">
        <v>964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 t="s">
        <v>563</v>
      </c>
      <c r="P124" s="14"/>
      <c r="Q124" s="12" t="s">
        <v>970</v>
      </c>
    </row>
    <row r="125" spans="2:17">
      <c r="B125" t="s">
        <v>344</v>
      </c>
      <c r="D125" s="12" t="s">
        <v>965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 t="s">
        <v>976</v>
      </c>
      <c r="P125" s="14"/>
      <c r="Q125" s="12" t="s">
        <v>971</v>
      </c>
    </row>
    <row r="126" spans="2:17">
      <c r="B126" t="s">
        <v>345</v>
      </c>
      <c r="D126" t="s">
        <v>734</v>
      </c>
      <c r="O126" t="s">
        <v>564</v>
      </c>
      <c r="Q126" t="s">
        <v>740</v>
      </c>
    </row>
    <row r="127" spans="2:17">
      <c r="B127" t="s">
        <v>346</v>
      </c>
      <c r="D127" t="s">
        <v>79</v>
      </c>
      <c r="O127" t="s">
        <v>889</v>
      </c>
      <c r="Q127" t="s">
        <v>741</v>
      </c>
    </row>
    <row r="128" spans="2:17">
      <c r="B128" t="s">
        <v>347</v>
      </c>
      <c r="D128" t="s">
        <v>735</v>
      </c>
      <c r="O128" t="s">
        <v>565</v>
      </c>
      <c r="Q128" t="s">
        <v>742</v>
      </c>
    </row>
    <row r="129" spans="2:17">
      <c r="B129" t="s">
        <v>348</v>
      </c>
      <c r="D129" t="s">
        <v>736</v>
      </c>
      <c r="O129" t="s">
        <v>566</v>
      </c>
      <c r="Q129" t="s">
        <v>743</v>
      </c>
    </row>
    <row r="130" spans="2:17">
      <c r="B130" t="s">
        <v>349</v>
      </c>
      <c r="D130" t="s">
        <v>737</v>
      </c>
      <c r="O130" t="s">
        <v>567</v>
      </c>
      <c r="Q130" t="s">
        <v>744</v>
      </c>
    </row>
    <row r="131" spans="2:17">
      <c r="B131" t="s">
        <v>350</v>
      </c>
      <c r="D131" t="s">
        <v>800</v>
      </c>
      <c r="O131" t="s">
        <v>568</v>
      </c>
      <c r="Q131" t="s">
        <v>787</v>
      </c>
    </row>
    <row r="132" spans="2:17">
      <c r="B132" t="s">
        <v>351</v>
      </c>
      <c r="D132" t="s">
        <v>801</v>
      </c>
      <c r="O132" t="s">
        <v>569</v>
      </c>
      <c r="Q132" t="s">
        <v>788</v>
      </c>
    </row>
    <row r="133" spans="2:17">
      <c r="B133" t="s">
        <v>352</v>
      </c>
      <c r="D133" t="s">
        <v>203</v>
      </c>
      <c r="O133" t="s">
        <v>570</v>
      </c>
      <c r="Q133" t="s">
        <v>61</v>
      </c>
    </row>
    <row r="134" spans="2:17">
      <c r="B134" t="s">
        <v>353</v>
      </c>
      <c r="D134" t="s">
        <v>206</v>
      </c>
      <c r="O134" t="s">
        <v>571</v>
      </c>
      <c r="Q134" t="s">
        <v>62</v>
      </c>
    </row>
    <row r="135" spans="2:17">
      <c r="B135" t="s">
        <v>354</v>
      </c>
      <c r="D135" t="s">
        <v>213</v>
      </c>
      <c r="O135" t="s">
        <v>572</v>
      </c>
      <c r="Q135" t="s">
        <v>63</v>
      </c>
    </row>
    <row r="136" spans="2:17">
      <c r="B136" t="s">
        <v>355</v>
      </c>
      <c r="D136" t="s">
        <v>205</v>
      </c>
      <c r="O136" t="s">
        <v>573</v>
      </c>
      <c r="Q136" t="s">
        <v>64</v>
      </c>
    </row>
    <row r="137" spans="2:17">
      <c r="B137" t="s">
        <v>356</v>
      </c>
      <c r="D137" t="s">
        <v>209</v>
      </c>
      <c r="O137" t="s">
        <v>867</v>
      </c>
      <c r="Q137" t="s">
        <v>65</v>
      </c>
    </row>
    <row r="138" spans="2:17">
      <c r="B138" t="s">
        <v>357</v>
      </c>
      <c r="D138" s="12" t="s">
        <v>977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 t="s">
        <v>574</v>
      </c>
      <c r="P138" s="14"/>
      <c r="Q138" s="12" t="s">
        <v>979</v>
      </c>
    </row>
    <row r="139" spans="2:17">
      <c r="B139" t="s">
        <v>194</v>
      </c>
      <c r="D139" s="12" t="s">
        <v>978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 t="s">
        <v>575</v>
      </c>
      <c r="P139" s="14"/>
      <c r="Q139" s="12" t="s">
        <v>980</v>
      </c>
    </row>
    <row r="140" spans="2:17">
      <c r="B140" t="s">
        <v>358</v>
      </c>
      <c r="D140" t="s">
        <v>204</v>
      </c>
      <c r="O140" t="s">
        <v>890</v>
      </c>
      <c r="Q140" t="s">
        <v>66</v>
      </c>
    </row>
    <row r="141" spans="2:17">
      <c r="B141" t="s">
        <v>359</v>
      </c>
      <c r="D141" t="s">
        <v>215</v>
      </c>
      <c r="O141" t="s">
        <v>576</v>
      </c>
      <c r="Q141" t="s">
        <v>67</v>
      </c>
    </row>
    <row r="142" spans="2:17">
      <c r="B142" t="s">
        <v>868</v>
      </c>
      <c r="D142" t="s">
        <v>738</v>
      </c>
      <c r="O142" t="s">
        <v>869</v>
      </c>
      <c r="Q142" t="s">
        <v>745</v>
      </c>
    </row>
    <row r="143" spans="2:17">
      <c r="B143" t="s">
        <v>360</v>
      </c>
      <c r="D143" t="s">
        <v>211</v>
      </c>
      <c r="O143" t="s">
        <v>577</v>
      </c>
      <c r="Q143" t="s">
        <v>68</v>
      </c>
    </row>
    <row r="144" spans="2:17">
      <c r="B144" t="s">
        <v>361</v>
      </c>
      <c r="D144" t="s">
        <v>210</v>
      </c>
      <c r="O144" t="s">
        <v>891</v>
      </c>
      <c r="Q144" t="s">
        <v>69</v>
      </c>
    </row>
    <row r="145" spans="2:17">
      <c r="B145" t="s">
        <v>362</v>
      </c>
      <c r="D145" t="s">
        <v>739</v>
      </c>
      <c r="O145" t="s">
        <v>931</v>
      </c>
      <c r="Q145" t="s">
        <v>746</v>
      </c>
    </row>
    <row r="146" spans="2:17">
      <c r="B146" t="s">
        <v>363</v>
      </c>
      <c r="D146" t="s">
        <v>220</v>
      </c>
      <c r="O146" t="s">
        <v>578</v>
      </c>
      <c r="Q146" t="s">
        <v>70</v>
      </c>
    </row>
    <row r="147" spans="2:17">
      <c r="B147" t="s">
        <v>364</v>
      </c>
      <c r="D147" t="s">
        <v>218</v>
      </c>
      <c r="O147" t="s">
        <v>579</v>
      </c>
      <c r="Q147" t="s">
        <v>71</v>
      </c>
    </row>
    <row r="148" spans="2:17">
      <c r="B148" t="s">
        <v>365</v>
      </c>
      <c r="D148" s="12" t="s">
        <v>981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 t="s">
        <v>580</v>
      </c>
      <c r="P148" s="14"/>
      <c r="Q148" s="12" t="s">
        <v>982</v>
      </c>
    </row>
    <row r="149" spans="2:17">
      <c r="B149" t="s">
        <v>366</v>
      </c>
      <c r="D149" t="s">
        <v>217</v>
      </c>
      <c r="O149" t="s">
        <v>581</v>
      </c>
      <c r="Q149" t="s">
        <v>72</v>
      </c>
    </row>
    <row r="150" spans="2:17">
      <c r="B150" t="s">
        <v>367</v>
      </c>
      <c r="D150" t="s">
        <v>216</v>
      </c>
      <c r="O150" t="s">
        <v>892</v>
      </c>
      <c r="Q150" t="s">
        <v>73</v>
      </c>
    </row>
    <row r="151" spans="2:17">
      <c r="B151" t="s">
        <v>368</v>
      </c>
      <c r="D151" t="s">
        <v>221</v>
      </c>
      <c r="O151" t="s">
        <v>582</v>
      </c>
      <c r="Q151" t="s">
        <v>74</v>
      </c>
    </row>
    <row r="152" spans="2:17">
      <c r="B152" t="s">
        <v>369</v>
      </c>
      <c r="D152" t="s">
        <v>219</v>
      </c>
      <c r="O152" t="s">
        <v>583</v>
      </c>
      <c r="Q152" t="s">
        <v>75</v>
      </c>
    </row>
    <row r="153" spans="2:17">
      <c r="B153" t="s">
        <v>195</v>
      </c>
      <c r="D153" t="s">
        <v>226</v>
      </c>
      <c r="O153" t="s">
        <v>584</v>
      </c>
      <c r="Q153" t="s">
        <v>76</v>
      </c>
    </row>
    <row r="154" spans="2:17">
      <c r="B154" t="s">
        <v>196</v>
      </c>
      <c r="D154" t="s">
        <v>222</v>
      </c>
      <c r="O154" t="s">
        <v>585</v>
      </c>
      <c r="Q154" t="s">
        <v>77</v>
      </c>
    </row>
    <row r="155" spans="2:17">
      <c r="B155" t="s">
        <v>370</v>
      </c>
      <c r="D155" t="s">
        <v>195</v>
      </c>
      <c r="O155" t="s">
        <v>586</v>
      </c>
      <c r="Q155" t="s">
        <v>78</v>
      </c>
    </row>
    <row r="156" spans="2:17">
      <c r="B156" t="s">
        <v>371</v>
      </c>
      <c r="D156" t="s">
        <v>225</v>
      </c>
      <c r="O156" t="s">
        <v>587</v>
      </c>
      <c r="Q156" t="s">
        <v>15</v>
      </c>
    </row>
    <row r="157" spans="2:17">
      <c r="B157" t="s">
        <v>372</v>
      </c>
      <c r="D157" s="12" t="s">
        <v>984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 t="s">
        <v>588</v>
      </c>
      <c r="P157" s="14"/>
      <c r="Q157" s="12" t="s">
        <v>985</v>
      </c>
    </row>
    <row r="158" spans="2:17">
      <c r="B158" t="s">
        <v>197</v>
      </c>
      <c r="D158" t="s">
        <v>231</v>
      </c>
      <c r="O158" t="s">
        <v>589</v>
      </c>
      <c r="Q158" t="s">
        <v>983</v>
      </c>
    </row>
    <row r="159" spans="2:17">
      <c r="B159" t="s">
        <v>373</v>
      </c>
      <c r="D159" t="s">
        <v>230</v>
      </c>
      <c r="O159" t="s">
        <v>590</v>
      </c>
      <c r="Q159" t="s">
        <v>16</v>
      </c>
    </row>
    <row r="160" spans="2:17">
      <c r="B160" t="s">
        <v>374</v>
      </c>
      <c r="D160" t="s">
        <v>234</v>
      </c>
      <c r="O160" t="s">
        <v>591</v>
      </c>
      <c r="Q160" t="s">
        <v>17</v>
      </c>
    </row>
    <row r="161" spans="2:17">
      <c r="B161" t="s">
        <v>375</v>
      </c>
      <c r="D161" t="s">
        <v>233</v>
      </c>
      <c r="O161" t="s">
        <v>592</v>
      </c>
      <c r="Q161" t="s">
        <v>18</v>
      </c>
    </row>
    <row r="162" spans="2:17">
      <c r="B162" t="s">
        <v>376</v>
      </c>
      <c r="D162" t="s">
        <v>227</v>
      </c>
      <c r="O162" t="s">
        <v>593</v>
      </c>
      <c r="Q162" t="s">
        <v>19</v>
      </c>
    </row>
    <row r="163" spans="2:17">
      <c r="B163" t="s">
        <v>198</v>
      </c>
      <c r="D163" t="s">
        <v>229</v>
      </c>
      <c r="O163" t="s">
        <v>893</v>
      </c>
      <c r="Q163" t="s">
        <v>20</v>
      </c>
    </row>
    <row r="164" spans="2:17">
      <c r="B164" t="s">
        <v>199</v>
      </c>
      <c r="D164" t="s">
        <v>224</v>
      </c>
      <c r="O164" t="s">
        <v>594</v>
      </c>
      <c r="Q164" t="s">
        <v>21</v>
      </c>
    </row>
    <row r="165" spans="2:17">
      <c r="B165" t="s">
        <v>377</v>
      </c>
      <c r="D165" t="s">
        <v>232</v>
      </c>
      <c r="O165" t="s">
        <v>595</v>
      </c>
      <c r="Q165" t="s">
        <v>22</v>
      </c>
    </row>
    <row r="166" spans="2:17">
      <c r="B166" t="s">
        <v>378</v>
      </c>
      <c r="D166" s="12" t="s">
        <v>986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 t="s">
        <v>596</v>
      </c>
      <c r="P166" s="14"/>
      <c r="Q166" s="12" t="s">
        <v>988</v>
      </c>
    </row>
    <row r="167" spans="2:17">
      <c r="B167" t="s">
        <v>379</v>
      </c>
      <c r="D167" s="12" t="s">
        <v>987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8" t="s">
        <v>1011</v>
      </c>
      <c r="P167" s="14"/>
      <c r="Q167" s="12" t="s">
        <v>989</v>
      </c>
    </row>
    <row r="168" spans="2:17">
      <c r="B168" t="s">
        <v>380</v>
      </c>
      <c r="D168" t="s">
        <v>802</v>
      </c>
      <c r="O168" t="s">
        <v>597</v>
      </c>
      <c r="Q168" t="s">
        <v>789</v>
      </c>
    </row>
    <row r="169" spans="2:17">
      <c r="B169" t="s">
        <v>381</v>
      </c>
      <c r="D169" t="s">
        <v>244</v>
      </c>
      <c r="O169" t="s">
        <v>598</v>
      </c>
      <c r="Q169" t="s">
        <v>23</v>
      </c>
    </row>
    <row r="170" spans="2:17">
      <c r="B170" t="s">
        <v>382</v>
      </c>
      <c r="D170" t="s">
        <v>238</v>
      </c>
      <c r="O170" t="s">
        <v>599</v>
      </c>
      <c r="Q170" t="s">
        <v>24</v>
      </c>
    </row>
    <row r="171" spans="2:17">
      <c r="B171" t="s">
        <v>383</v>
      </c>
      <c r="D171" t="s">
        <v>236</v>
      </c>
      <c r="O171" t="s">
        <v>600</v>
      </c>
      <c r="Q171" t="s">
        <v>25</v>
      </c>
    </row>
    <row r="172" spans="2:17">
      <c r="B172" t="s">
        <v>384</v>
      </c>
      <c r="D172" t="s">
        <v>239</v>
      </c>
      <c r="O172" t="s">
        <v>601</v>
      </c>
      <c r="Q172" t="s">
        <v>26</v>
      </c>
    </row>
    <row r="173" spans="2:17">
      <c r="B173" t="s">
        <v>385</v>
      </c>
      <c r="D173" t="s">
        <v>212</v>
      </c>
      <c r="O173" t="s">
        <v>602</v>
      </c>
      <c r="Q173" t="s">
        <v>27</v>
      </c>
    </row>
    <row r="174" spans="2:17">
      <c r="B174" t="s">
        <v>202</v>
      </c>
      <c r="D174" s="12" t="s">
        <v>990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 t="s">
        <v>603</v>
      </c>
      <c r="P174" s="14"/>
      <c r="Q174" s="12" t="s">
        <v>991</v>
      </c>
    </row>
    <row r="175" spans="2:17">
      <c r="B175" t="s">
        <v>386</v>
      </c>
      <c r="D175" s="14" t="s">
        <v>241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 t="s">
        <v>604</v>
      </c>
      <c r="P175" s="14"/>
      <c r="Q175" s="14" t="s">
        <v>28</v>
      </c>
    </row>
    <row r="176" spans="2:17">
      <c r="B176" t="s">
        <v>387</v>
      </c>
      <c r="D176" s="14" t="s">
        <v>242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 t="s">
        <v>605</v>
      </c>
      <c r="P176" s="14"/>
      <c r="Q176" s="14" t="s">
        <v>29</v>
      </c>
    </row>
    <row r="177" spans="2:17">
      <c r="B177" t="s">
        <v>204</v>
      </c>
      <c r="D177" s="14" t="s">
        <v>235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 t="s">
        <v>606</v>
      </c>
      <c r="P177" s="14"/>
      <c r="Q177" s="14" t="s">
        <v>30</v>
      </c>
    </row>
    <row r="178" spans="2:17">
      <c r="B178" t="s">
        <v>205</v>
      </c>
      <c r="D178" s="14" t="s">
        <v>243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 t="s">
        <v>1000</v>
      </c>
      <c r="P178" s="14"/>
      <c r="Q178" s="14" t="s">
        <v>31</v>
      </c>
    </row>
    <row r="179" spans="2:17">
      <c r="B179" t="s">
        <v>207</v>
      </c>
      <c r="D179" s="14" t="s">
        <v>237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 t="s">
        <v>607</v>
      </c>
      <c r="P179" s="14"/>
      <c r="Q179" s="14" t="s">
        <v>32</v>
      </c>
    </row>
    <row r="180" spans="2:17">
      <c r="B180" t="s">
        <v>208</v>
      </c>
      <c r="D180" s="14" t="s">
        <v>245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 t="s">
        <v>608</v>
      </c>
      <c r="P180" s="14"/>
      <c r="Q180" s="14" t="s">
        <v>33</v>
      </c>
    </row>
    <row r="181" spans="2:17">
      <c r="B181" t="s">
        <v>388</v>
      </c>
      <c r="D181" s="14" t="s">
        <v>240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 t="s">
        <v>609</v>
      </c>
      <c r="P181" s="14"/>
      <c r="Q181" s="14" t="s">
        <v>34</v>
      </c>
    </row>
    <row r="182" spans="2:17">
      <c r="B182" t="s">
        <v>209</v>
      </c>
      <c r="D182" s="12" t="s">
        <v>992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 t="s">
        <v>610</v>
      </c>
      <c r="P182" s="14"/>
      <c r="Q182" s="12" t="s">
        <v>993</v>
      </c>
    </row>
    <row r="183" spans="2:17">
      <c r="B183" t="s">
        <v>389</v>
      </c>
      <c r="D183" s="14" t="s">
        <v>198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 t="s">
        <v>611</v>
      </c>
      <c r="P183" s="14"/>
      <c r="Q183" s="14" t="s">
        <v>35</v>
      </c>
    </row>
    <row r="184" spans="2:17">
      <c r="B184" t="s">
        <v>390</v>
      </c>
      <c r="D184" s="14" t="s">
        <v>199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 t="s">
        <v>874</v>
      </c>
      <c r="P184" s="14"/>
      <c r="Q184" s="14" t="s">
        <v>36</v>
      </c>
    </row>
    <row r="185" spans="2:17">
      <c r="B185" t="s">
        <v>211</v>
      </c>
      <c r="D185" s="14" t="s">
        <v>251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 t="s">
        <v>612</v>
      </c>
      <c r="P185" s="14"/>
      <c r="Q185" s="14" t="s">
        <v>37</v>
      </c>
    </row>
    <row r="186" spans="2:17">
      <c r="B186" t="s">
        <v>391</v>
      </c>
      <c r="D186" s="14" t="s">
        <v>246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 t="s">
        <v>613</v>
      </c>
      <c r="P186" s="14"/>
      <c r="Q186" s="14" t="s">
        <v>38</v>
      </c>
    </row>
    <row r="187" spans="2:17">
      <c r="B187" t="s">
        <v>215</v>
      </c>
      <c r="D187" s="14" t="s">
        <v>248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 t="s">
        <v>614</v>
      </c>
      <c r="P187" s="14"/>
      <c r="Q187" s="14" t="s">
        <v>39</v>
      </c>
    </row>
    <row r="188" spans="2:17">
      <c r="B188" t="s">
        <v>392</v>
      </c>
      <c r="D188" s="12" t="s">
        <v>994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 t="s">
        <v>615</v>
      </c>
      <c r="P188" s="14"/>
      <c r="Q188" s="12" t="s">
        <v>996</v>
      </c>
    </row>
    <row r="189" spans="2:17">
      <c r="B189" t="s">
        <v>393</v>
      </c>
      <c r="D189" s="12" t="s">
        <v>995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 t="s">
        <v>616</v>
      </c>
      <c r="P189" s="14"/>
      <c r="Q189" s="12" t="s">
        <v>997</v>
      </c>
    </row>
    <row r="190" spans="2:17">
      <c r="B190" t="s">
        <v>219</v>
      </c>
      <c r="D190" s="14" t="s">
        <v>255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 t="s">
        <v>617</v>
      </c>
      <c r="P190" s="14"/>
      <c r="Q190" s="14" t="s">
        <v>1001</v>
      </c>
    </row>
    <row r="191" spans="2:17">
      <c r="B191" t="s">
        <v>394</v>
      </c>
      <c r="D191" s="12" t="s">
        <v>998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 t="s">
        <v>618</v>
      </c>
      <c r="P191" s="14"/>
      <c r="Q191" s="12" t="s">
        <v>999</v>
      </c>
    </row>
    <row r="192" spans="2:17">
      <c r="B192" t="s">
        <v>395</v>
      </c>
      <c r="O192" t="s">
        <v>894</v>
      </c>
    </row>
    <row r="193" spans="2:15">
      <c r="B193" t="s">
        <v>396</v>
      </c>
      <c r="O193" t="s">
        <v>619</v>
      </c>
    </row>
    <row r="194" spans="2:15">
      <c r="B194" t="s">
        <v>222</v>
      </c>
      <c r="O194" t="s">
        <v>620</v>
      </c>
    </row>
    <row r="195" spans="2:15">
      <c r="B195" t="s">
        <v>397</v>
      </c>
      <c r="O195" t="s">
        <v>909</v>
      </c>
    </row>
    <row r="196" spans="2:15">
      <c r="B196" t="s">
        <v>223</v>
      </c>
      <c r="O196" t="s">
        <v>621</v>
      </c>
    </row>
    <row r="197" spans="2:15">
      <c r="B197" t="s">
        <v>224</v>
      </c>
      <c r="O197" t="s">
        <v>895</v>
      </c>
    </row>
    <row r="198" spans="2:15">
      <c r="B198" t="s">
        <v>225</v>
      </c>
      <c r="O198" t="s">
        <v>622</v>
      </c>
    </row>
    <row r="199" spans="2:15">
      <c r="B199" t="s">
        <v>398</v>
      </c>
      <c r="O199" t="s">
        <v>623</v>
      </c>
    </row>
    <row r="200" spans="2:15">
      <c r="B200" t="s">
        <v>226</v>
      </c>
      <c r="O200" t="s">
        <v>775</v>
      </c>
    </row>
    <row r="201" spans="2:15">
      <c r="B201" t="s">
        <v>227</v>
      </c>
      <c r="O201" t="s">
        <v>624</v>
      </c>
    </row>
    <row r="202" spans="2:15">
      <c r="B202" t="s">
        <v>399</v>
      </c>
      <c r="O202" t="s">
        <v>625</v>
      </c>
    </row>
    <row r="203" spans="2:15">
      <c r="B203" t="s">
        <v>228</v>
      </c>
      <c r="O203" t="s">
        <v>626</v>
      </c>
    </row>
    <row r="204" spans="2:15">
      <c r="B204" t="s">
        <v>229</v>
      </c>
      <c r="O204" t="s">
        <v>627</v>
      </c>
    </row>
    <row r="205" spans="2:15">
      <c r="B205" t="s">
        <v>230</v>
      </c>
      <c r="O205" t="s">
        <v>628</v>
      </c>
    </row>
    <row r="206" spans="2:15">
      <c r="B206" t="s">
        <v>400</v>
      </c>
      <c r="O206" t="s">
        <v>629</v>
      </c>
    </row>
    <row r="207" spans="2:15">
      <c r="B207" t="s">
        <v>401</v>
      </c>
      <c r="O207" t="s">
        <v>630</v>
      </c>
    </row>
    <row r="208" spans="2:15">
      <c r="B208" t="s">
        <v>402</v>
      </c>
      <c r="O208" t="s">
        <v>631</v>
      </c>
    </row>
    <row r="209" spans="2:15">
      <c r="B209" t="s">
        <v>870</v>
      </c>
      <c r="O209" t="s">
        <v>871</v>
      </c>
    </row>
    <row r="210" spans="2:15">
      <c r="B210" t="s">
        <v>231</v>
      </c>
      <c r="O210" t="s">
        <v>632</v>
      </c>
    </row>
    <row r="211" spans="2:15">
      <c r="B211" t="s">
        <v>403</v>
      </c>
      <c r="O211" t="s">
        <v>633</v>
      </c>
    </row>
    <row r="212" spans="2:15">
      <c r="B212" t="s">
        <v>872</v>
      </c>
      <c r="O212" t="s">
        <v>873</v>
      </c>
    </row>
    <row r="213" spans="2:15">
      <c r="B213" t="s">
        <v>404</v>
      </c>
      <c r="O213" t="s">
        <v>1003</v>
      </c>
    </row>
    <row r="214" spans="2:15">
      <c r="B214" t="s">
        <v>234</v>
      </c>
      <c r="O214" t="s">
        <v>928</v>
      </c>
    </row>
    <row r="215" spans="2:15">
      <c r="B215" t="s">
        <v>236</v>
      </c>
      <c r="O215" t="s">
        <v>896</v>
      </c>
    </row>
    <row r="216" spans="2:15">
      <c r="B216" t="s">
        <v>237</v>
      </c>
      <c r="O216" t="s">
        <v>634</v>
      </c>
    </row>
    <row r="217" spans="2:15">
      <c r="B217" t="s">
        <v>405</v>
      </c>
      <c r="O217" t="s">
        <v>897</v>
      </c>
    </row>
    <row r="218" spans="2:15">
      <c r="B218" t="s">
        <v>406</v>
      </c>
      <c r="O218" t="s">
        <v>635</v>
      </c>
    </row>
    <row r="219" spans="2:15">
      <c r="B219" t="s">
        <v>407</v>
      </c>
      <c r="O219" t="s">
        <v>636</v>
      </c>
    </row>
    <row r="220" spans="2:15">
      <c r="B220" t="s">
        <v>408</v>
      </c>
      <c r="O220" t="s">
        <v>637</v>
      </c>
    </row>
    <row r="221" spans="2:15">
      <c r="B221" t="s">
        <v>238</v>
      </c>
      <c r="O221" t="s">
        <v>638</v>
      </c>
    </row>
    <row r="222" spans="2:15">
      <c r="B222" t="s">
        <v>409</v>
      </c>
      <c r="O222" t="s">
        <v>639</v>
      </c>
    </row>
    <row r="223" spans="2:15">
      <c r="B223" t="s">
        <v>410</v>
      </c>
      <c r="O223" t="s">
        <v>640</v>
      </c>
    </row>
    <row r="224" spans="2:15">
      <c r="B224" t="s">
        <v>239</v>
      </c>
      <c r="O224" t="s">
        <v>641</v>
      </c>
    </row>
    <row r="225" spans="2:15">
      <c r="B225" t="s">
        <v>240</v>
      </c>
      <c r="O225" t="s">
        <v>642</v>
      </c>
    </row>
    <row r="226" spans="2:15">
      <c r="B226" t="s">
        <v>241</v>
      </c>
      <c r="O226" t="s">
        <v>1005</v>
      </c>
    </row>
    <row r="227" spans="2:15">
      <c r="B227" t="s">
        <v>411</v>
      </c>
      <c r="O227" t="s">
        <v>643</v>
      </c>
    </row>
    <row r="228" spans="2:15">
      <c r="B228" t="s">
        <v>412</v>
      </c>
      <c r="O228" t="s">
        <v>644</v>
      </c>
    </row>
    <row r="229" spans="2:15">
      <c r="B229" t="s">
        <v>413</v>
      </c>
      <c r="O229" t="s">
        <v>898</v>
      </c>
    </row>
    <row r="230" spans="2:15">
      <c r="B230" t="s">
        <v>245</v>
      </c>
      <c r="O230" t="s">
        <v>1004</v>
      </c>
    </row>
    <row r="231" spans="2:15">
      <c r="B231" t="s">
        <v>414</v>
      </c>
      <c r="O231" t="s">
        <v>645</v>
      </c>
    </row>
    <row r="232" spans="2:15">
      <c r="B232" t="s">
        <v>415</v>
      </c>
      <c r="O232" t="s">
        <v>646</v>
      </c>
    </row>
    <row r="233" spans="2:15">
      <c r="B233" t="s">
        <v>416</v>
      </c>
      <c r="O233" t="s">
        <v>899</v>
      </c>
    </row>
    <row r="234" spans="2:15">
      <c r="B234" t="s">
        <v>417</v>
      </c>
      <c r="O234" t="s">
        <v>910</v>
      </c>
    </row>
    <row r="235" spans="2:15">
      <c r="B235" t="s">
        <v>418</v>
      </c>
      <c r="O235" t="s">
        <v>647</v>
      </c>
    </row>
    <row r="236" spans="2:15">
      <c r="B236" t="s">
        <v>419</v>
      </c>
      <c r="O236" t="s">
        <v>648</v>
      </c>
    </row>
    <row r="237" spans="2:15">
      <c r="B237" t="s">
        <v>246</v>
      </c>
      <c r="O237" t="s">
        <v>911</v>
      </c>
    </row>
    <row r="238" spans="2:15">
      <c r="B238" t="s">
        <v>420</v>
      </c>
      <c r="O238" t="s">
        <v>649</v>
      </c>
    </row>
    <row r="239" spans="2:15">
      <c r="B239" t="s">
        <v>421</v>
      </c>
      <c r="O239" t="s">
        <v>912</v>
      </c>
    </row>
    <row r="240" spans="2:15">
      <c r="B240" t="s">
        <v>247</v>
      </c>
      <c r="O240" t="s">
        <v>900</v>
      </c>
    </row>
    <row r="241" spans="2:15">
      <c r="B241" t="s">
        <v>248</v>
      </c>
      <c r="O241" t="s">
        <v>901</v>
      </c>
    </row>
    <row r="242" spans="2:15">
      <c r="B242" t="s">
        <v>422</v>
      </c>
      <c r="O242" t="s">
        <v>650</v>
      </c>
    </row>
    <row r="243" spans="2:15">
      <c r="B243" t="s">
        <v>423</v>
      </c>
      <c r="O243" t="s">
        <v>651</v>
      </c>
    </row>
    <row r="244" spans="2:15">
      <c r="B244" t="s">
        <v>424</v>
      </c>
      <c r="O244" t="s">
        <v>652</v>
      </c>
    </row>
    <row r="245" spans="2:15">
      <c r="B245" t="s">
        <v>425</v>
      </c>
      <c r="O245" t="s">
        <v>653</v>
      </c>
    </row>
    <row r="246" spans="2:15">
      <c r="B246" t="s">
        <v>426</v>
      </c>
      <c r="O246" t="s">
        <v>654</v>
      </c>
    </row>
    <row r="247" spans="2:15">
      <c r="B247" t="s">
        <v>427</v>
      </c>
      <c r="O247" t="s">
        <v>655</v>
      </c>
    </row>
    <row r="248" spans="2:15">
      <c r="B248" t="s">
        <v>428</v>
      </c>
      <c r="O248" t="s">
        <v>656</v>
      </c>
    </row>
    <row r="249" spans="2:15">
      <c r="B249" t="s">
        <v>429</v>
      </c>
      <c r="O249" t="s">
        <v>657</v>
      </c>
    </row>
    <row r="250" spans="2:15">
      <c r="B250" t="s">
        <v>430</v>
      </c>
      <c r="O250" t="s">
        <v>658</v>
      </c>
    </row>
  </sheetData>
  <sheetProtection algorithmName="SHA-512" hashValue="ayoQolWKGVVyuHWmrdnEjGrERizr5WJXGY/bJ44xe68XB/i67lfPHUzD9GvFvi+zRWtOndtM64m2DyNGV8puQQ==" saltValue="MT4HI9b0rc/aOIVb05p8fA==" spinCount="100000" sheet="1" formatCells="0" formatColumns="0" formatRows="0" insertColumns="0" insertRows="0" insertHyperlinks="0" deleteColumns="0" deleteRows="0" sort="0" autoFilter="0" pivotTables="0"/>
  <phoneticPr fontId="1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AFA91-FF38-4114-8A60-4E12B6946584}">
  <sheetPr codeName="Sheet3"/>
  <dimension ref="A1:C70"/>
  <sheetViews>
    <sheetView workbookViewId="0">
      <selection activeCell="A27" sqref="A27"/>
    </sheetView>
  </sheetViews>
  <sheetFormatPr defaultRowHeight="12.5"/>
  <cols>
    <col min="1" max="1" width="80.08984375" customWidth="1"/>
    <col min="2" max="2" width="73.36328125" customWidth="1"/>
    <col min="3" max="3" width="69.54296875" customWidth="1"/>
  </cols>
  <sheetData>
    <row r="1" spans="1:3" ht="13">
      <c r="A1" s="58" t="s">
        <v>1172</v>
      </c>
      <c r="B1" s="59" t="s">
        <v>1173</v>
      </c>
      <c r="C1" s="59" t="s">
        <v>1174</v>
      </c>
    </row>
    <row r="2" spans="1:3">
      <c r="A2" s="60"/>
      <c r="B2" s="60"/>
      <c r="C2" s="60"/>
    </row>
    <row r="3" spans="1:3" ht="13">
      <c r="A3" s="61" t="s">
        <v>1175</v>
      </c>
      <c r="B3" s="61" t="s">
        <v>1176</v>
      </c>
      <c r="C3" s="61" t="s">
        <v>1177</v>
      </c>
    </row>
    <row r="4" spans="1:3">
      <c r="A4" s="62" t="s">
        <v>1178</v>
      </c>
      <c r="B4" s="62" t="s">
        <v>1179</v>
      </c>
      <c r="C4" s="62" t="s">
        <v>1180</v>
      </c>
    </row>
    <row r="5" spans="1:3" ht="13">
      <c r="A5" s="61" t="s">
        <v>1181</v>
      </c>
      <c r="B5" s="61" t="s">
        <v>1182</v>
      </c>
      <c r="C5" s="61" t="s">
        <v>1183</v>
      </c>
    </row>
    <row r="6" spans="1:3">
      <c r="A6" s="62" t="s">
        <v>1184</v>
      </c>
      <c r="B6" s="62" t="s">
        <v>1185</v>
      </c>
      <c r="C6" s="62" t="s">
        <v>1186</v>
      </c>
    </row>
    <row r="7" spans="1:3">
      <c r="A7" s="62" t="s">
        <v>1187</v>
      </c>
      <c r="B7" s="62" t="s">
        <v>1188</v>
      </c>
      <c r="C7" s="62" t="s">
        <v>1189</v>
      </c>
    </row>
    <row r="8" spans="1:3" ht="13">
      <c r="A8" s="61" t="s">
        <v>1190</v>
      </c>
      <c r="B8" s="61" t="s">
        <v>1191</v>
      </c>
      <c r="C8" s="61" t="s">
        <v>1192</v>
      </c>
    </row>
    <row r="9" spans="1:3" ht="39">
      <c r="A9" s="63" t="s">
        <v>1193</v>
      </c>
      <c r="B9" s="63" t="s">
        <v>1194</v>
      </c>
      <c r="C9" s="63" t="s">
        <v>1195</v>
      </c>
    </row>
    <row r="10" spans="1:3" ht="25.5">
      <c r="A10" s="63" t="s">
        <v>1196</v>
      </c>
      <c r="B10" s="63" t="s">
        <v>1197</v>
      </c>
      <c r="C10" s="63" t="s">
        <v>1198</v>
      </c>
    </row>
    <row r="11" spans="1:3" ht="25">
      <c r="A11" s="63" t="s">
        <v>1199</v>
      </c>
      <c r="B11" s="63" t="s">
        <v>1200</v>
      </c>
      <c r="C11" s="63" t="s">
        <v>1201</v>
      </c>
    </row>
    <row r="12" spans="1:3" ht="25">
      <c r="A12" s="63" t="s">
        <v>1202</v>
      </c>
      <c r="B12" s="63" t="s">
        <v>1203</v>
      </c>
      <c r="C12" s="63" t="s">
        <v>1204</v>
      </c>
    </row>
    <row r="13" spans="1:3" ht="13">
      <c r="A13" s="61" t="s">
        <v>1205</v>
      </c>
      <c r="B13" s="61" t="s">
        <v>1206</v>
      </c>
      <c r="C13" s="61" t="s">
        <v>1206</v>
      </c>
    </row>
    <row r="14" spans="1:3" ht="13">
      <c r="A14" s="62" t="s">
        <v>1207</v>
      </c>
      <c r="B14" s="62" t="s">
        <v>1208</v>
      </c>
      <c r="C14" s="62" t="s">
        <v>1209</v>
      </c>
    </row>
    <row r="15" spans="1:3">
      <c r="A15" s="62" t="s">
        <v>1210</v>
      </c>
      <c r="B15" s="62" t="s">
        <v>1211</v>
      </c>
      <c r="C15" s="62" t="s">
        <v>1212</v>
      </c>
    </row>
    <row r="16" spans="1:3" ht="13">
      <c r="A16" s="61" t="s">
        <v>1213</v>
      </c>
      <c r="B16" s="61" t="s">
        <v>1214</v>
      </c>
      <c r="C16" s="61" t="s">
        <v>1215</v>
      </c>
    </row>
    <row r="17" spans="1:3" ht="25">
      <c r="A17" s="63" t="s">
        <v>1216</v>
      </c>
      <c r="B17" s="63" t="s">
        <v>1217</v>
      </c>
      <c r="C17" s="63" t="s">
        <v>1218</v>
      </c>
    </row>
    <row r="18" spans="1:3">
      <c r="A18" s="62" t="s">
        <v>1219</v>
      </c>
      <c r="B18" s="62" t="s">
        <v>1220</v>
      </c>
      <c r="C18" s="62" t="s">
        <v>1221</v>
      </c>
    </row>
    <row r="19" spans="1:3" ht="13">
      <c r="A19" s="61"/>
    </row>
    <row r="20" spans="1:3">
      <c r="A20" s="60"/>
    </row>
    <row r="21" spans="1:3">
      <c r="A21" s="60"/>
    </row>
    <row r="22" spans="1:3">
      <c r="A22" s="60"/>
    </row>
    <row r="24" spans="1:3" ht="13">
      <c r="A24" s="64"/>
    </row>
    <row r="25" spans="1:3">
      <c r="A25" s="60"/>
    </row>
    <row r="26" spans="1:3" ht="13">
      <c r="A26" s="61"/>
    </row>
    <row r="27" spans="1:3">
      <c r="A27" s="62"/>
    </row>
    <row r="28" spans="1:3">
      <c r="A28" s="62"/>
    </row>
    <row r="29" spans="1:3" ht="13">
      <c r="A29" s="61"/>
    </row>
    <row r="30" spans="1:3">
      <c r="A30" s="62"/>
    </row>
    <row r="31" spans="1:3">
      <c r="A31" s="62"/>
    </row>
    <row r="32" spans="1:3" ht="13">
      <c r="A32" s="61"/>
    </row>
    <row r="33" spans="1:1">
      <c r="A33" s="62"/>
    </row>
    <row r="34" spans="1:1">
      <c r="A34" s="62"/>
    </row>
    <row r="35" spans="1:1">
      <c r="A35" s="62"/>
    </row>
    <row r="36" spans="1:1">
      <c r="A36" s="62"/>
    </row>
    <row r="37" spans="1:1" ht="13">
      <c r="A37" s="61"/>
    </row>
    <row r="38" spans="1:1">
      <c r="A38" s="62"/>
    </row>
    <row r="39" spans="1:1">
      <c r="A39" s="62"/>
    </row>
    <row r="40" spans="1:1" ht="13">
      <c r="A40" s="61"/>
    </row>
    <row r="41" spans="1:1">
      <c r="A41" s="62"/>
    </row>
    <row r="42" spans="1:1">
      <c r="A42" s="62"/>
    </row>
    <row r="43" spans="1:1" ht="13">
      <c r="A43" s="61"/>
    </row>
    <row r="44" spans="1:1">
      <c r="A44" s="60"/>
    </row>
    <row r="45" spans="1:1">
      <c r="A45" s="60"/>
    </row>
    <row r="46" spans="1:1">
      <c r="A46" s="60"/>
    </row>
    <row r="48" spans="1:1" ht="13">
      <c r="A48" s="64"/>
    </row>
    <row r="49" spans="1:1">
      <c r="A49" s="60"/>
    </row>
    <row r="50" spans="1:1" ht="13">
      <c r="A50" s="61"/>
    </row>
    <row r="51" spans="1:1">
      <c r="A51" s="62"/>
    </row>
    <row r="52" spans="1:1">
      <c r="A52" s="62"/>
    </row>
    <row r="53" spans="1:1" ht="13">
      <c r="A53" s="61"/>
    </row>
    <row r="54" spans="1:1">
      <c r="A54" s="62"/>
    </row>
    <row r="55" spans="1:1">
      <c r="A55" s="62"/>
    </row>
    <row r="56" spans="1:1" ht="13">
      <c r="A56" s="61"/>
    </row>
    <row r="57" spans="1:1">
      <c r="A57" s="62"/>
    </row>
    <row r="58" spans="1:1">
      <c r="A58" s="62"/>
    </row>
    <row r="59" spans="1:1">
      <c r="A59" s="62"/>
    </row>
    <row r="60" spans="1:1">
      <c r="A60" s="62"/>
    </row>
    <row r="61" spans="1:1" ht="13">
      <c r="A61" s="61"/>
    </row>
    <row r="62" spans="1:1">
      <c r="A62" s="62"/>
    </row>
    <row r="63" spans="1:1">
      <c r="A63" s="62"/>
    </row>
    <row r="64" spans="1:1" ht="13">
      <c r="A64" s="61"/>
    </row>
    <row r="65" spans="1:1">
      <c r="A65" s="62"/>
    </row>
    <row r="66" spans="1:1">
      <c r="A66" s="62"/>
    </row>
    <row r="67" spans="1:1" ht="13">
      <c r="A67" s="61"/>
    </row>
    <row r="68" spans="1:1">
      <c r="A68" s="60"/>
    </row>
    <row r="69" spans="1:1">
      <c r="A69" s="60"/>
    </row>
    <row r="70" spans="1:1">
      <c r="A70" s="60"/>
    </row>
  </sheetData>
  <sheetProtection algorithmName="SHA-512" hashValue="2WTuJlXd3rU0FcOU7tdAB+qh/GwGhY+qyUH+3xj34EOi4FgE+ZfvGod0XJQtEFkWI4bEmys9Ug3xo6O9cScj1Q==" saltValue="pk+s6Iw/FmuNrojYlYkchw==" spinCount="100000" sheet="1" formatCells="0" formatColumns="0" formatRows="0" insertColumns="0" insertRows="0" insertHyperlinks="0" deleteColumns="0" deleteRows="0" sort="0" autoFilter="0" pivotTables="0"/>
  <phoneticPr fontId="1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4d41945-bd75-4a6a-8972-d647e9a05d73">
      <Terms xmlns="http://schemas.microsoft.com/office/infopath/2007/PartnerControls"/>
    </lcf76f155ced4ddcb4097134ff3c332f>
    <TaxCatchAll xmlns="dc76e51f-4354-49ff-894a-65668d27a213" xsi:nil="true"/>
    <_Flow_SignoffStatus xmlns="74d41945-bd75-4a6a-8972-d647e9a05d73" xsi:nil="true"/>
    <Remark xmlns="74d41945-bd75-4a6a-8972-d647e9a05d73" xsi:nil="true"/>
    <Userbriefingdate xmlns="74d41945-bd75-4a6a-8972-d647e9a05d7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22540A5E52784595CA5443D4046922" ma:contentTypeVersion="20" ma:contentTypeDescription="Create a new document." ma:contentTypeScope="" ma:versionID="91ad793627e75fb9bdafc3e3863c595b">
  <xsd:schema xmlns:xsd="http://www.w3.org/2001/XMLSchema" xmlns:xs="http://www.w3.org/2001/XMLSchema" xmlns:p="http://schemas.microsoft.com/office/2006/metadata/properties" xmlns:ns2="74d41945-bd75-4a6a-8972-d647e9a05d73" xmlns:ns3="dc76e51f-4354-49ff-894a-65668d27a213" targetNamespace="http://schemas.microsoft.com/office/2006/metadata/properties" ma:root="true" ma:fieldsID="1fac74b7ee7004c2bbf3a230f61d353f" ns2:_="" ns3:_="">
    <xsd:import namespace="74d41945-bd75-4a6a-8972-d647e9a05d73"/>
    <xsd:import namespace="dc76e51f-4354-49ff-894a-65668d27a2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Userbriefingdate" minOccurs="0"/>
                <xsd:element ref="ns2:Remark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d41945-bd75-4a6a-8972-d647e9a05d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0c9c715e-d0b5-4032-8011-5f3cd37491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Userbriefingdate" ma:index="24" nillable="true" ma:displayName="User briefing date" ma:format="DateOnly" ma:internalName="Userbriefingdate">
      <xsd:simpleType>
        <xsd:restriction base="dms:DateTime"/>
      </xsd:simpleType>
    </xsd:element>
    <xsd:element name="Remark" ma:index="25" nillable="true" ma:displayName="Remark" ma:format="Dropdown" ma:internalName="Remark">
      <xsd:simpleType>
        <xsd:restriction base="dms:Text">
          <xsd:maxLength value="255"/>
        </xsd:restriction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76e51f-4354-49ff-894a-65668d27a21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b3a6060-22c6-40c7-9f30-3e799af58de3}" ma:internalName="TaxCatchAll" ma:showField="CatchAllData" ma:web="dc76e51f-4354-49ff-894a-65668d27a2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3BFC16-87E1-4661-8065-E464BB40A5DA}">
  <ds:schemaRefs>
    <ds:schemaRef ds:uri="dc76e51f-4354-49ff-894a-65668d27a213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74d41945-bd75-4a6a-8972-d647e9a05d7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41F270-0677-4949-BD24-0761F82C4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d41945-bd75-4a6a-8972-d647e9a05d73"/>
    <ds:schemaRef ds:uri="dc76e51f-4354-49ff-894a-65668d27a2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09E1FA-A064-4D6E-AC3E-E86278FB9F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24</vt:i4>
      </vt:variant>
    </vt:vector>
  </HeadingPairs>
  <TitlesOfParts>
    <vt:vector size="27" baseType="lpstr">
      <vt:lpstr>Consignment</vt:lpstr>
      <vt:lpstr>Data</vt:lpstr>
      <vt:lpstr>Installation Guide</vt:lpstr>
      <vt:lpstr>AgentRole</vt:lpstr>
      <vt:lpstr>AgentRoleDesc</vt:lpstr>
      <vt:lpstr>CharacteristicCodeDesc</vt:lpstr>
      <vt:lpstr>ControlPoint</vt:lpstr>
      <vt:lpstr>Country</vt:lpstr>
      <vt:lpstr>CountryDesc</vt:lpstr>
      <vt:lpstr>DocumentIssuer</vt:lpstr>
      <vt:lpstr>DocumentIssuerDesc</vt:lpstr>
      <vt:lpstr>DocumentType</vt:lpstr>
      <vt:lpstr>DocumentTypeDesc</vt:lpstr>
      <vt:lpstr>ExportControlPointDesc</vt:lpstr>
      <vt:lpstr>GoodsItemType</vt:lpstr>
      <vt:lpstr>ImportControlPointDesc</vt:lpstr>
      <vt:lpstr>PackageType</vt:lpstr>
      <vt:lpstr>PackageTypeDesc</vt:lpstr>
      <vt:lpstr>ShipDirection</vt:lpstr>
      <vt:lpstr>ShipperType</vt:lpstr>
      <vt:lpstr>TranshipmentMode</vt:lpstr>
      <vt:lpstr>TranshipmentModeDesc</vt:lpstr>
      <vt:lpstr>TranshipmentScheme</vt:lpstr>
      <vt:lpstr>VolumeUnit</vt:lpstr>
      <vt:lpstr>VolumeUnitDesc</vt:lpstr>
      <vt:lpstr>WeightUnit</vt:lpstr>
      <vt:lpstr>WeightUnitDesc</vt:lpstr>
    </vt:vector>
  </TitlesOfParts>
  <Company>HKSAR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C&amp;ED</dc:creator>
  <dc:description>Release 2.9 (May. 2021)</dc:description>
  <cp:lastModifiedBy>On Yam</cp:lastModifiedBy>
  <cp:lastPrinted>2025-05-31T08:53:11Z</cp:lastPrinted>
  <dcterms:created xsi:type="dcterms:W3CDTF">2009-05-29T01:26:55Z</dcterms:created>
  <dcterms:modified xsi:type="dcterms:W3CDTF">2026-05-07T09:50:06Z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 Modified Date">
    <vt:lpwstr>03 May 2021</vt:lpwstr>
  </property>
  <property fmtid="{D5CDD505-2E9C-101B-9397-08002B2CF9AE}" pid="3" name="MediaServiceImageTags">
    <vt:lpwstr/>
  </property>
  <property fmtid="{D5CDD505-2E9C-101B-9397-08002B2CF9AE}" pid="4" name="ContentTypeId">
    <vt:lpwstr>0x0101002D22540A5E52784595CA5443D4046922</vt:lpwstr>
  </property>
</Properties>
</file>